
<file path=[Content_Types].xml><?xml version="1.0" encoding="utf-8"?>
<Types xmlns="http://schemas.openxmlformats.org/package/2006/content-types">
  <Default Extension="png" ContentType="image/png"/>
  <Default Extension="gif" ContentType="image/gif"/>
  <Default Extension="jpeg" ContentType="image/jpeg"/>
  <Default Extension="JPG" ContentType="image/.jp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xml" ContentType="application/vnd.openxmlformats-officedocument.drawing+xml"/>
  <Override PartName="/xl/drawings/drawing20.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045"/>
  </bookViews>
  <sheets>
    <sheet name="目录" sheetId="1" r:id="rId1"/>
    <sheet name="DHL 操作要求及附加费相关规定" sheetId="59" r:id="rId2"/>
    <sheet name="UPS 操作要求及附加费相关规定" sheetId="61" r:id="rId3"/>
    <sheet name="四大快递不接受带电国家" sheetId="60" r:id="rId4"/>
    <sheet name="DHL旺季附加费" sheetId="120" r:id="rId5"/>
    <sheet name="UPS旺季附加费" sheetId="119" r:id="rId6"/>
    <sheet name="FEDEX-大陆旺季附加费" sheetId="121" r:id="rId7"/>
    <sheet name="FEDEX-香港旺季附加费" sheetId="118" r:id="rId8"/>
    <sheet name="加拿大DHL" sheetId="3" r:id="rId9"/>
    <sheet name="广州DHL小货促销" sheetId="30" r:id="rId10"/>
    <sheet name="广州DHL分区" sheetId="63" r:id="rId11"/>
    <sheet name="香港DHL 代理价" sheetId="6" r:id="rId12"/>
    <sheet name="香港DHL 代理价分区" sheetId="7" r:id="rId13"/>
    <sheet name="香港DHL代理拉美州A特惠" sheetId="8" r:id="rId14"/>
    <sheet name="香港DHL美国特快不排仓" sheetId="140" r:id="rId15"/>
    <sheet name="DHK42分区" sheetId="9" r:id="rId16"/>
    <sheet name="HKDHL-中东特价" sheetId="10" r:id="rId17"/>
    <sheet name="香港DHL美国促销AAAA（加保函出货）" sheetId="11" r:id="rId18"/>
    <sheet name="香港-DHL代理欧洲价" sheetId="12" r:id="rId19"/>
    <sheet name="香港DHL欧洲大货促销（AAA）" sheetId="13" r:id="rId20"/>
    <sheet name="HKDHL5000特惠价THA" sheetId="101" r:id="rId21"/>
    <sheet name="HKDHL5000特惠价(THA)" sheetId="102" r:id="rId22"/>
    <sheet name="HKDHL6000-Q价" sheetId="15" r:id="rId23"/>
    <sheet name="HKDHL6000-Q分区" sheetId="71" r:id="rId24"/>
    <sheet name="香港DHL南美特J" sheetId="18" r:id="rId25"/>
    <sheet name="   香港DHL澳新促销AAA价" sheetId="19" r:id="rId26"/>
    <sheet name="     香港DHL加拿大AAAA特惠" sheetId="139" r:id="rId27"/>
    <sheet name="HKDHL6000A价" sheetId="20" r:id="rId28"/>
    <sheet name="HKDHL6000A分区" sheetId="22" r:id="rId29"/>
    <sheet name="香港DHL E价" sheetId="23" r:id="rId30"/>
    <sheet name="HKDHL E价分区" sheetId="24" r:id="rId31"/>
    <sheet name="HKDHL6000小货价" sheetId="21" r:id="rId32"/>
    <sheet name="HKDHL6000小货价分区表" sheetId="25" r:id="rId33"/>
    <sheet name="HKDHL小货价" sheetId="26" r:id="rId34"/>
    <sheet name="HKDHL 小货价分区" sheetId="27" r:id="rId35"/>
    <sheet name="DHL大货促销B价 6000" sheetId="28" r:id="rId36"/>
    <sheet name="香港DHLT价(6000价" sheetId="29" r:id="rId37"/>
    <sheet name="台湾UPS红单美国特惠" sheetId="122" r:id="rId38"/>
    <sheet name="深圳UPS美国大货包税6000" sheetId="87" r:id="rId39"/>
    <sheet name="深圳UPS南亚-J价促销" sheetId="34" r:id="rId40"/>
    <sheet name="大陆UPS美加墨蓝单特惠价格" sheetId="70" r:id="rId41"/>
    <sheet name="大陆UPS美加墨红单特惠价格(免住宅" sheetId="35" r:id="rId42"/>
    <sheet name="香港UPS蓝单5000小货特价" sheetId="36" r:id="rId43"/>
    <sheet name="香港UPS蓝单6000小货特价" sheetId="37" r:id="rId44"/>
    <sheet name="香港UPS红单小货特价5000" sheetId="38" r:id="rId45"/>
    <sheet name="香港UPS红单小货6000" sheetId="39" r:id="rId46"/>
    <sheet name="香港UPS红蓝单C6000普货免住宅、偏远，超长超重附加费" sheetId="68" r:id="rId47"/>
    <sheet name="香港UPS加拿大蓝单5000-6000" sheetId="136" r:id="rId48"/>
    <sheet name="HKUPS英国临时大货价" sheetId="124" r:id="rId49"/>
    <sheet name="HKUPS-法国特价" sheetId="127" r:id="rId50"/>
    <sheet name="香港UPS蓝单特惠6000价" sheetId="105" r:id="rId51"/>
    <sheet name="香港UPS红单欧洲OZ价" sheetId="137" r:id="rId52"/>
    <sheet name="香港-UPS美加墨红单" sheetId="42" r:id="rId53"/>
    <sheet name="香港UPS南美蓝单6000特价" sheetId="72" r:id="rId54"/>
    <sheet name="    香港UPS南美红单6000特价" sheetId="45" r:id="rId55"/>
    <sheet name="     香港UPS红单东南亚特价" sheetId="46" r:id="rId56"/>
    <sheet name="香港FEDEX代理IE(经济）" sheetId="129" r:id="rId57"/>
    <sheet name="香港FEDEX代理分区IE" sheetId="131" r:id="rId58"/>
    <sheet name="香港FEDEX代理IP" sheetId="130" r:id="rId59"/>
    <sheet name="香港FEDEX代理分区IP" sheetId="132" r:id="rId60"/>
    <sheet name="香港联邦IE-W价（经济BE）" sheetId="91" r:id="rId61"/>
    <sheet name="香港联邦IP-W优惠BE价" sheetId="92" r:id="rId62"/>
    <sheet name="香港联邦IE IP-W(BE分区）" sheetId="93" r:id="rId63"/>
    <sheet name="香港联邦欧洲促销价" sheetId="69" r:id="rId64"/>
    <sheet name="香港联邦IE南美5000(经济）" sheetId="138" r:id="rId65"/>
    <sheet name="广州联邦-IP" sheetId="49" r:id="rId66"/>
    <sheet name="广州联邦-IE" sheetId="50" r:id="rId67"/>
    <sheet name="大陆联邦IE-Y价" sheetId="52" r:id="rId68"/>
    <sheet name="大陆联邦IP-Y价" sheetId="53" r:id="rId69"/>
    <sheet name="大陆FedEx分区" sheetId="55" r:id="rId70"/>
    <sheet name="俄罗斯专线" sheetId="134" r:id="rId71"/>
    <sheet name="尼日利亚专线" sheetId="135" r:id="rId72"/>
    <sheet name="顺丰国际特惠亚太促销价" sheetId="85" r:id="rId73"/>
    <sheet name="顺丰国际SF5000-03" sheetId="84" r:id="rId74"/>
    <sheet name="顺丰国际SF6000-01" sheetId="80" r:id="rId75"/>
    <sheet name="澳大利亚专线" sheetId="56" r:id="rId76"/>
    <sheet name="中欧卡航" sheetId="97" r:id="rId77"/>
    <sheet name="美森快船限时达" sheetId="58" r:id="rId78"/>
    <sheet name="燃油附加费查询" sheetId="112" r:id="rId79"/>
    <sheet name="FEDEX操作要求及附加费相关规定" sheetId="113" r:id="rId80"/>
    <sheet name="Sheet1" sheetId="114" r:id="rId8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<sst xmlns="http://schemas.openxmlformats.org/spreadsheetml/2006/main" count="11058" uniqueCount="3498">
  <si>
    <t>深圳市跃达国际物流有限公司</t>
  </si>
  <si>
    <t>报价网址查询：</t>
  </si>
  <si>
    <t>www.szyueda.net</t>
  </si>
  <si>
    <t>查询价格账号:yd 密码123456yd</t>
  </si>
  <si>
    <t xml:space="preserve"> VIP同行价目表</t>
  </si>
  <si>
    <t>地址： 深圳市宝安区福永下十围第一工业区A7栋168号 跃达国际物流 
公司网址；http://www.szyueda.net</t>
  </si>
  <si>
    <t xml:space="preserve">郑重声明：我公司所有渠道，均不接收仿牌，粉末，液体，功率超100W的带电池货物，
如若发现漏报、瞒报有恶意利用我公司渠道冲货的行为，我公司将直接扣货，并索取1000RMB/票风险补偿金并且保留后续追偿的权利。当交货品名与实际货物不符的，同上处罚。
温馨提示：我公司所有渠道严禁低申报，如官方或者海关判定为恶意低申报，我公司收取罚金2000RMB/票，不得申诉。
我司所有联邦渠道，禁止出任何成人用品，查到罚款1000RMB，如果冲货被联邦查到，罚款10000RMB.
赔偿：快递货物提取前丢失赔偿一律参考申报价值并提供相关货值证明，10KG以内最高不超过100USD/票，10KG以上最高不超过100RMB/KG；如果货物申报价值超过赔偿标准或者货值高，建议自行购买保险或与业务协商具体申报金额是否可以寄送。否则将按照此标准进行赔偿，请知悉 </t>
  </si>
  <si>
    <t>【点击查看】UPS、联邦、DHL、燃油附加费</t>
  </si>
  <si>
    <t>UPS相关附加费及相关要求【点击进入】</t>
  </si>
  <si>
    <t>DHL相关附加费及相关要求【点击进入】</t>
  </si>
  <si>
    <t>联邦相关附加费及相关要求【点击进入】</t>
  </si>
  <si>
    <t>四大快递不接受带电国家【点击进入】</t>
  </si>
  <si>
    <t>旺季附加费</t>
  </si>
  <si>
    <t>DHL旺季附加费【点击进入】</t>
  </si>
  <si>
    <t>FEDEX旺季附加费【点击进入】</t>
  </si>
  <si>
    <t>渠道分类</t>
  </si>
  <si>
    <t>报价表名称</t>
  </si>
  <si>
    <t>排仓费</t>
  </si>
  <si>
    <t>点击框</t>
  </si>
  <si>
    <t>更改日期</t>
  </si>
  <si>
    <t>备注</t>
  </si>
  <si>
    <t>加拿大DHL</t>
  </si>
  <si>
    <t xml:space="preserve">（含油含旺季附加费） </t>
  </si>
  <si>
    <t>【点击进入】</t>
  </si>
  <si>
    <t xml:space="preserve">价格下调                                                    </t>
  </si>
  <si>
    <t>广州DHL小货促销 不排仓</t>
  </si>
  <si>
    <t>（ 含旺季附加费）</t>
  </si>
  <si>
    <t xml:space="preserve">含旺季附加费  价格上调 </t>
  </si>
  <si>
    <t xml:space="preserve">香港DHL </t>
  </si>
  <si>
    <t>香港DHL 代理价</t>
  </si>
  <si>
    <t xml:space="preserve">（不含旺季附加费） </t>
  </si>
  <si>
    <t>拉美25.26.28.29区&amp;澳大利亚旺季价格下调</t>
  </si>
  <si>
    <t>香港DHL代理拉美州A特惠</t>
  </si>
  <si>
    <t xml:space="preserve">价格下调   含油含旺季附加费 </t>
  </si>
  <si>
    <t>香港DHL美国特快（不排仓）</t>
  </si>
  <si>
    <t xml:space="preserve">价格上调   含油含旺季附加费 </t>
  </si>
  <si>
    <t>HKDHL-中东特价</t>
  </si>
  <si>
    <t>（含旺季附加费）</t>
  </si>
  <si>
    <t xml:space="preserve">价格下调  含旺季附加费 </t>
  </si>
  <si>
    <t>香港DHL美国促销AAAA</t>
  </si>
  <si>
    <t>价格下调  取消排仓费每公斤加8.5旺季费</t>
  </si>
  <si>
    <t>香港-DHL代理欧洲价</t>
  </si>
  <si>
    <t xml:space="preserve">  价格下调    含旺季附加费 </t>
  </si>
  <si>
    <t>香港DHL欧洲大货促销AAA</t>
  </si>
  <si>
    <t xml:space="preserve">不排仓 价格微调 </t>
  </si>
  <si>
    <t xml:space="preserve">HKDHL5000特惠价(THA) </t>
  </si>
  <si>
    <t xml:space="preserve">价格下调 不含旺季附加费 </t>
  </si>
  <si>
    <t>HKDHL6000-Q价全区只接电子产品</t>
  </si>
  <si>
    <t>（不含旺季附加费）</t>
  </si>
  <si>
    <t>加拿大暂停服务全区只接电子产品和化妆用品</t>
  </si>
  <si>
    <t>HKDHL6000A价(超大件优势)全区只接电子产品</t>
  </si>
  <si>
    <t>HKDHL6000小货价</t>
  </si>
  <si>
    <t xml:space="preserve">美国加拿大旺附下调 </t>
  </si>
  <si>
    <t>HKDHL小货价</t>
  </si>
  <si>
    <t>不含旺季附加费</t>
  </si>
  <si>
    <t>香港DHLE价</t>
  </si>
  <si>
    <t>约旦价格上调   含旺季附加费</t>
  </si>
  <si>
    <t xml:space="preserve">     香港DHL加拿大AAAA特惠</t>
  </si>
  <si>
    <t xml:space="preserve">含旺季附加费  价格大幅下调 </t>
  </si>
  <si>
    <t>香港DHL南美特J</t>
  </si>
  <si>
    <t>香港DHL大货促销B价6000</t>
  </si>
  <si>
    <t xml:space="preserve">不含旺季附加费  </t>
  </si>
  <si>
    <t>香港DHLT价(6000价)（免偏远/免超长）</t>
  </si>
  <si>
    <t>加墨&amp;南美国家暂停服务</t>
  </si>
  <si>
    <t>香港UPS</t>
  </si>
  <si>
    <t>香港UPS欧美蓝单5000小货价（免超长  住宅、偏远费）</t>
  </si>
  <si>
    <t>（含燃油附加费，不含旺季附加费）</t>
  </si>
  <si>
    <t>美线再次下调</t>
  </si>
  <si>
    <t>香港UPS欧美蓝单6000小货价（免超长  住宅、偏远费）</t>
  </si>
  <si>
    <t>香港UPS红单小货特价5000（免超长  住宅、偏远费）</t>
  </si>
  <si>
    <t>香港UPS红单小货6000（免超长  住宅、偏远费）</t>
  </si>
  <si>
    <t>香港UPS红单东南亚特价（5000）</t>
  </si>
  <si>
    <t>（ 旺季附加费）</t>
  </si>
  <si>
    <t>不含旺季附加费 旺附调整为0.8*U</t>
  </si>
  <si>
    <t>香港UPS红蓝单C6000普货免住宅、偏远，超长超重附加费</t>
  </si>
  <si>
    <t>（含燃油附加费，含旺季附加费）</t>
  </si>
  <si>
    <t>价格上调  含旺季附加费</t>
  </si>
  <si>
    <t>香港UPS加拿大蓝单7000</t>
  </si>
  <si>
    <t>价格上调 含旺季附加费</t>
  </si>
  <si>
    <t>香港UPS加拿大蓝单6000</t>
  </si>
  <si>
    <t>HKUPS英国大货价</t>
  </si>
  <si>
    <r>
      <rPr>
        <b/>
        <sz val="22"/>
        <color rgb="FFFF0000"/>
        <rFont val="微软雅黑"/>
        <charset val="134"/>
      </rPr>
      <t>暂停</t>
    </r>
    <r>
      <rPr>
        <b/>
        <sz val="16"/>
        <color rgb="FFFFFF00"/>
        <rFont val="微软雅黑"/>
        <charset val="134"/>
      </rPr>
      <t>价格下调</t>
    </r>
  </si>
  <si>
    <t>香港UPS法国特价</t>
  </si>
  <si>
    <t>价格下调  含旺季附加费</t>
  </si>
  <si>
    <t>香港UPS蓝单特惠6000价</t>
  </si>
  <si>
    <t>价格下调旺季附加费</t>
  </si>
  <si>
    <t>香港UPS红单欧洲OZ价</t>
  </si>
  <si>
    <t>价格微调 含旺季附加费</t>
  </si>
  <si>
    <t>香港-UPS美加墨欧红单</t>
  </si>
  <si>
    <t>加墨下调 欧洲上调</t>
  </si>
  <si>
    <t>香港UPS南美蓝单6000特价</t>
  </si>
  <si>
    <t>价格大幅下调</t>
  </si>
  <si>
    <t xml:space="preserve">    香港UPS南美红单6000特价</t>
  </si>
  <si>
    <t>大陆UPS</t>
  </si>
  <si>
    <t>大陆UPS美加墨蓝单特惠价格(免住宅）</t>
  </si>
  <si>
    <t>（含排仓费 旺季附加费）</t>
  </si>
  <si>
    <t>价格上调</t>
  </si>
  <si>
    <t>大陆UPS美加墨红单特惠价格(免住宅）</t>
  </si>
  <si>
    <t>深圳UPS南亚红单-J价促销</t>
  </si>
  <si>
    <t>2025/10.31</t>
  </si>
  <si>
    <t xml:space="preserve">含旺季附加费 </t>
  </si>
  <si>
    <t>台湾UPS</t>
  </si>
  <si>
    <t>台湾UPS红单美国特惠</t>
  </si>
  <si>
    <t>（含燃油  含旺季附加费）</t>
  </si>
  <si>
    <t>大幅上调  不排航班</t>
  </si>
  <si>
    <t>香港联邦</t>
  </si>
  <si>
    <t>香港FEDEX代理IE(经济）</t>
  </si>
  <si>
    <t>价格上调 已经含旺季费</t>
  </si>
  <si>
    <t>香港FEDEX代理IP</t>
  </si>
  <si>
    <t>香港联邦IP-W价（优惠BE）</t>
  </si>
  <si>
    <t xml:space="preserve">价格微调 不排上网 取消旺季 </t>
  </si>
  <si>
    <t>香港联邦IE-W价（经济BE）</t>
  </si>
  <si>
    <t>香港联邦欧洲促销价（不排上网）</t>
  </si>
  <si>
    <t>价格上调  不排上网</t>
  </si>
  <si>
    <t>香港联邦IE南美5000(经济）</t>
  </si>
  <si>
    <t>南美暂停</t>
  </si>
  <si>
    <t>大陆联邦</t>
  </si>
  <si>
    <t>广州联邦-IE(经济）</t>
  </si>
  <si>
    <t>（  含旺季附加费）</t>
  </si>
  <si>
    <t>已经含旺季费 上调</t>
  </si>
  <si>
    <t>广州联邦-IP</t>
  </si>
  <si>
    <t>大陆联邦IE-Y价(经济）</t>
  </si>
  <si>
    <t>（  不含旺季附加费）</t>
  </si>
  <si>
    <t xml:space="preserve">G区旺季上调 另加旺季费 </t>
  </si>
  <si>
    <t>大陆联邦IP-Y价</t>
  </si>
  <si>
    <t>俄罗斯专线</t>
  </si>
  <si>
    <t>俄罗斯专线（自提）</t>
  </si>
  <si>
    <t xml:space="preserve"> 旺季附加费）</t>
  </si>
  <si>
    <t>尼日利亚专线</t>
  </si>
  <si>
    <t>尼日利亚专线（自提）</t>
  </si>
  <si>
    <t>澳大利亚专线</t>
  </si>
  <si>
    <t>价格下调</t>
  </si>
  <si>
    <t>顺丰专线</t>
  </si>
  <si>
    <t>顺丰国际特惠亚太促销价</t>
  </si>
  <si>
    <t>价格变化</t>
  </si>
  <si>
    <t>顺丰国际SF5000-03</t>
  </si>
  <si>
    <t xml:space="preserve">泰国上调 </t>
  </si>
  <si>
    <t>顺丰国际SF6000-01</t>
  </si>
  <si>
    <t>卡航</t>
  </si>
  <si>
    <t>中欧卡航</t>
  </si>
  <si>
    <t>（双清含税 材积不分泡）</t>
  </si>
  <si>
    <t>美森快船限时达</t>
  </si>
  <si>
    <t>带电产品，轻微敏感货，出货前确认清楚，交接单一定要申报备注，不然操作查货要罚款，有USB充电口，外置输出功能的产品，相当于充电宝，属于纯电，不能出；冲货，罚款不给申请，希望理解，感谢支持~！退件操作费用按账单为准！~
接FEDEX通知，自2023年10月15日起，所有进口美国的联邦国际件，如货物在当地清关超过2天，将从货件到达清关地点的第3天开始收取仓储费USD0.08/KG/天，直至货件离开清关地点，另外还需要额外支付USD20的基础费用。请各代理知悉并相互转告，寄件前务必与收件人沟通好留意货物清关情况并及时协助清关问题，以免产生仓储费。如货件产生仓储费且收件人未支付，将默认由寄件人承担，请知悉，谢谢！</t>
  </si>
  <si>
    <t>DHL 操作要求及附加费相关规定</t>
  </si>
  <si>
    <t>《 返回目录</t>
  </si>
  <si>
    <t>一、DHL标准附加费及相关规定</t>
  </si>
  <si>
    <t>更新日期：2023-4-1</t>
  </si>
  <si>
    <t>住宅费和更改地址费统一按报价表预收费用,如有遗漏,以官网和代理账单为准将作补收</t>
  </si>
  <si>
    <t>2025新规定：注意：单件单边长度超出98CM（含98CM），需加收超长费RMB600/件需另加收当月燃油，单件实重24公斤（大于或等于）加165元一件 需另加收当月燃油单件，计费重超过68KG（含68KG），加收超重费RMB900元/件*油)；如货件出口后DHL向我司补收超长超重费，我司将向发货方补收此费用。</t>
  </si>
  <si>
    <r>
      <rPr>
        <sz val="10"/>
        <rFont val="宋体"/>
        <charset val="134"/>
      </rPr>
      <t>*超申报价值需要在香港出口申报；单票申报价值大于/等于</t>
    </r>
    <r>
      <rPr>
        <b/>
        <sz val="10"/>
        <color rgb="FFFF0000"/>
        <rFont val="宋体"/>
        <charset val="134"/>
      </rPr>
      <t>120USD</t>
    </r>
    <r>
      <rPr>
        <sz val="10"/>
        <rFont val="宋体"/>
        <charset val="134"/>
      </rPr>
      <t>,需加收RMB：</t>
    </r>
    <r>
      <rPr>
        <b/>
        <sz val="10"/>
        <color rgb="FFFF0000"/>
        <rFont val="宋体"/>
        <charset val="134"/>
      </rPr>
      <t>25元</t>
    </r>
    <r>
      <rPr>
        <sz val="10"/>
        <rFont val="宋体"/>
        <charset val="134"/>
      </rPr>
      <t>报关费，申报超过USD：</t>
    </r>
    <r>
      <rPr>
        <b/>
        <sz val="10"/>
        <color rgb="FFFF0000"/>
        <rFont val="宋体"/>
        <charset val="134"/>
      </rPr>
      <t>5900</t>
    </r>
    <r>
      <rPr>
        <sz val="10"/>
        <rFont val="宋体"/>
        <charset val="134"/>
      </rPr>
      <t>超值报关费计算方式如下：（申报价值*7.8-46000）/1000*0.25+25。</t>
    </r>
  </si>
  <si>
    <r>
      <rPr>
        <b/>
        <sz val="10"/>
        <color rgb="FFFF0000"/>
        <rFont val="宋体"/>
        <charset val="134"/>
      </rPr>
      <t>货物还在深圳仓，在安排装车客户要求扣件的，收取拆板人工费，文件收取RMB50元/票，样品收取RMB100元/票；</t>
    </r>
    <r>
      <rPr>
        <b/>
        <sz val="10"/>
        <rFont val="宋体"/>
        <charset val="134"/>
      </rPr>
      <t>货物过港后，还未上网要求扣件的，收取香港人工扣件费，文件收取RMB50元/票，样品0.5-50KG收取RMB80元/票，51-300KG收取RMB100元/票，301KG-1000KG收取RMB200元/票，1000KG以上收取RMB400元/票；香港扣件成功后，如要在香港退件的，需再加收一个中港费用，2元/KG，最低消费100一票；</t>
    </r>
  </si>
  <si>
    <t xml:space="preserve">一般贸易报关，报关费300/票，中港费1RMB/KG，如产生续页费按正常实报实销（具体看报价明细）；另如我司承若，如是我司问题导致报关出来后，客户退税不了，一个月内我司免费帮客户改单或在客户本季度退税之前，如果处理不了，我司按正常退税费用赔偿；如果是客户问题，我司也会尽力帮忙解决，费用实报实销；请注意：如有发现报关单有问题退税不了，请及时和我们客服联系，一周以内提供我们给予处理；
</t>
  </si>
  <si>
    <t>1.燃油附加费：报价不含燃油附加费，每月按DHL官方网上为准！</t>
  </si>
  <si>
    <r>
      <rPr>
        <b/>
        <sz val="10"/>
        <color rgb="FF7030A0"/>
        <rFont val="宋体"/>
        <charset val="134"/>
      </rPr>
      <t>2.DHL更改地址费的手续费</t>
    </r>
    <r>
      <rPr>
        <b/>
        <sz val="10"/>
        <color rgb="FFFF0000"/>
        <rFont val="宋体"/>
        <charset val="134"/>
      </rPr>
      <t>100RMB</t>
    </r>
    <r>
      <rPr>
        <b/>
        <sz val="10"/>
        <color rgb="FF7030A0"/>
        <rFont val="宋体"/>
        <charset val="134"/>
      </rPr>
      <t>/票，以下几种情况都会产生：1、第一次没有派送成功，重新派送或者重新联系上收件的。2、当时有打电话给收件人不在的。3、收件人地址的城市、邮编、国家或详细地址信息不正确或不完整，造成货件未能成功派送。4、第一次派送不成功，最终客户自提货物的都会收取这笔手续费。5、收件人已从运单上收件公司离职，而此公司拒绝签收货件 。 6、收件人已搬离运单上的派送地址、收件人已离开所在的酒店 ，造成货件未能成功派送。
注：凡是DHl官方网站出现“請聯絡DHL”将收取此费用
注意此项费用不是更改到其他地址或者其他国家的才收取的费用；此项费用不提供账单，按DHL官网显示为准；周六派送附加费：每票</t>
    </r>
    <r>
      <rPr>
        <b/>
        <sz val="10"/>
        <color rgb="FFFF0000"/>
        <rFont val="宋体"/>
        <charset val="134"/>
      </rPr>
      <t>RMB350元</t>
    </r>
    <r>
      <rPr>
        <b/>
        <sz val="10"/>
        <color rgb="FF7030A0"/>
        <rFont val="宋体"/>
        <charset val="134"/>
      </rPr>
      <t>*燃油/票；更改地址费具体以我司客服同事通知为准；</t>
    </r>
  </si>
  <si>
    <r>
      <rPr>
        <sz val="10"/>
        <rFont val="宋体"/>
        <charset val="134"/>
      </rPr>
      <t>3.偏远地区需加收</t>
    </r>
    <r>
      <rPr>
        <b/>
        <sz val="10"/>
        <color rgb="FFFF0000"/>
        <rFont val="宋体"/>
        <charset val="134"/>
      </rPr>
      <t>偏远派送费，收费标准：RMB4.6元/公斤，最低收费RMB230元/票(另加燃油）</t>
    </r>
    <r>
      <rPr>
        <sz val="10"/>
        <rFont val="宋体"/>
        <charset val="134"/>
      </rPr>
      <t>请贵司自行查好，我司三个月内通知有效；请各客户自行查好偏远，谢谢！</t>
    </r>
  </si>
  <si>
    <r>
      <rPr>
        <sz val="10"/>
        <rFont val="宋体"/>
        <charset val="134"/>
      </rPr>
      <t>4.收件人拒付关税，未及时做处理的，将可能自动退回或改回寄件人支付，产生的后果由寄件人承担；同时，会产生关税改预付手续费，</t>
    </r>
    <r>
      <rPr>
        <b/>
        <sz val="10"/>
        <color rgb="FFFF0000"/>
        <rFont val="宋体"/>
        <charset val="134"/>
      </rPr>
      <t>按支付给海关金额收取2%手续费，每票最低收取RMB150/票（第三方支付关税手续费也需支付150RMB/票）</t>
    </r>
    <r>
      <rPr>
        <sz val="10"/>
        <rFont val="宋体"/>
        <charset val="134"/>
      </rPr>
      <t>；指定清关商清关：400RMB/票*燃油</t>
    </r>
  </si>
  <si>
    <r>
      <rPr>
        <b/>
        <sz val="11"/>
        <color rgb="FF7030A0"/>
        <rFont val="宋体"/>
        <charset val="134"/>
      </rPr>
      <t>5.1新增项目费用名：Clearance Data Modification (code: WF)（清关发票数据更改费）, </t>
    </r>
    <r>
      <rPr>
        <b/>
        <sz val="11"/>
        <color rgb="FFFF0000"/>
        <rFont val="宋体"/>
        <charset val="134"/>
      </rPr>
      <t>RMB450/票</t>
    </r>
    <r>
      <rPr>
        <b/>
        <sz val="11"/>
        <color rgb="FF7030A0"/>
        <rFont val="宋体"/>
        <charset val="134"/>
      </rPr>
      <t>另加燃油附加费===简析：低申报或者发票申报错误导致需要重新提供正确发票费用；
详细说明：DHL将对低申报货物征收每票</t>
    </r>
    <r>
      <rPr>
        <b/>
        <sz val="11"/>
        <color rgb="FFFF0000"/>
        <rFont val="宋体"/>
        <charset val="134"/>
      </rPr>
      <t>RMB450</t>
    </r>
    <r>
      <rPr>
        <b/>
        <sz val="11"/>
        <color rgb="FF7030A0"/>
        <rFont val="宋体"/>
        <charset val="134"/>
      </rPr>
      <t xml:space="preserve">另加燃油附加费的额外附加费，包括但不仅限于下述2种情况，一旦货物被证实价值低报，DHL将直接向寄件人收取相关费用，不会事先通知：
A.因低申报申请更改申报价值或发票；
B.所寄运的目的地国家要求申报运费和保费，但发票上未申报，所以请在申报货物价值的时候加上运费申报；
</t>
    </r>
    <r>
      <rPr>
        <b/>
        <sz val="11"/>
        <color rgb="FFFF0000"/>
        <rFont val="宋体"/>
        <charset val="134"/>
      </rPr>
      <t>寄运货物时务必以收/发货方双方的交易价格作为货物的价值申报（包括样品和礼品，不能以出厂成本或采购成本作为申报价值）</t>
    </r>
  </si>
  <si>
    <t>6.含有危险物品的货物：900RMB/票*燃油，由于我司不接受危险品的寄运，如发生寄运危险品没有提前确认而直接出货后所产生的一切责任及费用由发件客户自行无条件承担；</t>
  </si>
  <si>
    <r>
      <rPr>
        <b/>
        <sz val="12"/>
        <color theme="1"/>
        <rFont val="宋体"/>
        <charset val="134"/>
      </rPr>
      <t>7.超长超重附加费：货物单件实重或材积重量大于或等于68KG（含68KG），需加收超重费，RMB900/件，需另加收当月燃油；</t>
    </r>
    <r>
      <rPr>
        <b/>
        <sz val="18"/>
        <color rgb="FFFF0000"/>
        <rFont val="宋体"/>
        <charset val="134"/>
      </rPr>
      <t>单件单边长度超出98CM（含98CM），需加收超长费RMB600/件，单件实重24公斤（大于或等于）加165元一件 需另加收当月燃油</t>
    </r>
    <r>
      <rPr>
        <b/>
        <sz val="12"/>
        <color theme="1"/>
        <rFont val="宋体"/>
        <charset val="134"/>
      </rPr>
      <t>，不叠加收取，两个条件同时满足取最高价格计算。
接DHL通知，不论寄运目的地国家，货物需遵从如下寄运要求（注意：因个别国家存在特殊的重量及尺寸限制，具体请以DHL查询的限制为准！）：
       ①DHL大部分国家暂停接收超300*200*160cm；
       ②单件重量上限为300KG；
       ③长度上限为300厘米；
       ④多件货件的收费总重量上限为1000KG；
寄运货件前，请自行提前核实国家尺寸重量限制，如货件超出限制将被自动退回，所产生的一切费用以及问题均由寄件方自行无条件承担，请相互转告，为此带来不便，请谅解！谢谢！</t>
    </r>
  </si>
  <si>
    <t>8.东欧部分国家对货物的重量及尺寸一般都会有限制，建议单件一般是不超过30KG或50KG，单票不超过250KG！尺寸超长的建议单独咨询！</t>
  </si>
  <si>
    <t>9.部分指定国家走货限制：</t>
  </si>
  <si>
    <r>
      <rPr>
        <b/>
        <sz val="10"/>
        <color rgb="FFFF0000"/>
        <rFont val="宋体"/>
        <charset val="134"/>
      </rPr>
      <t>美国：</t>
    </r>
    <r>
      <rPr>
        <b/>
        <sz val="10"/>
        <rFont val="宋体"/>
        <charset val="134"/>
      </rPr>
      <t>单件实重不超300Kg；单票实重不超1000Kg；尺寸不超120*160*100cm；</t>
    </r>
  </si>
  <si>
    <r>
      <rPr>
        <b/>
        <sz val="10"/>
        <color rgb="FFFF0000"/>
        <rFont val="宋体"/>
        <charset val="134"/>
      </rPr>
      <t>尼日利亚：</t>
    </r>
    <r>
      <rPr>
        <sz val="10"/>
        <rFont val="宋体"/>
        <charset val="134"/>
      </rPr>
      <t>单件不能超过300KG，单票不能超过1000KG,尺寸不超300*200*160cm且不接受纺织品；</t>
    </r>
  </si>
  <si>
    <r>
      <rPr>
        <b/>
        <sz val="10"/>
        <rFont val="宋体"/>
        <charset val="134"/>
      </rPr>
      <t>关于香港DHL渠道寄往</t>
    </r>
    <r>
      <rPr>
        <b/>
        <sz val="10"/>
        <color rgb="FFFF0000"/>
        <rFont val="宋体"/>
        <charset val="134"/>
      </rPr>
      <t>玻利维亚</t>
    </r>
    <r>
      <rPr>
        <b/>
        <sz val="10"/>
        <rFont val="宋体"/>
        <charset val="134"/>
      </rPr>
      <t>发票要求通知：
 寄往Bolivia(玻利维亚)的货物，发票需遵从如下寄运要求：
1、随货必须提供商业发票，不接受形式发票；
2、随货商业发票必须详细申报货物的品名描述、数量、型号及商标、货物是新的还是使用过的；
3、随货商业发票必须注明国际贸易术语，如有运费和保险费也需备注；
4、如寄运品名超过一个，随货需提供装箱单。  
寄往英属维尔京群岛发票要求通知：
 接香港DHL通知，所有寄往VIRGIN ISLANDS (BRITISH)(英属维尔京群岛)的货物，发票需遵从如下寄运要求： 
1、随货不接受形式发票以及DHL系统生成的发票；
2、商业发票必须使用发件公司的抬头信纸；
3、随货发票必须以英文申报且打印；
4、随货发票必须注明运费和保险费；
  以上各位请转告发货人，寄运货物前请确保随货资料正确完整，如未遵从上述规定，货物将可能会被拒收或退回，由此产生的一切延误及费用，均由发货人承担.</t>
    </r>
  </si>
  <si>
    <r>
      <rPr>
        <b/>
        <sz val="10"/>
        <color rgb="FFFF0000"/>
        <rFont val="宋体"/>
        <charset val="134"/>
      </rPr>
      <t>安哥拉:</t>
    </r>
    <r>
      <rPr>
        <sz val="10"/>
        <rFont val="宋体"/>
        <charset val="134"/>
      </rPr>
      <t>每票不可以超出300KG；</t>
    </r>
  </si>
  <si>
    <r>
      <rPr>
        <b/>
        <sz val="10"/>
        <color rgb="FFFF0000"/>
        <rFont val="宋体"/>
        <charset val="134"/>
      </rPr>
      <t>最新DHL太平洋区国家限制重量，以下国家尺寸重量不能超过：</t>
    </r>
    <r>
      <rPr>
        <sz val="10"/>
        <color rgb="FFFF0000"/>
        <rFont val="宋体"/>
        <charset val="134"/>
      </rPr>
      <t xml:space="preserve">
</t>
    </r>
    <r>
      <rPr>
        <sz val="10"/>
        <rFont val="宋体"/>
        <charset val="134"/>
      </rPr>
      <t>帕劳：尺寸120*80*80CM，单票300KG 单件70KG；
西萨摩亚：尺寸120*80*80CM；单票70KG 单件30KG；
塞班岛：尺寸119*99*159；单票2970KG 单件990KG；
关岛：尺寸119*99*159CM；单票2970KG 单件67KG；
大溪地：尺寸120*80*80CM；单票70KG 单件30KG；
斐济：尺寸120*100*120CM；单票300KG 单件70KG；
库克群岛：尺寸120*80*80CM；单票300KG 单件30KG；
巴布亚新几内亚：尺寸120*100*160CM；单票300KG 单件70KG；
新喀里多尼亚：尺寸120*100*120CM；单票300KG 单件70KG；
东帝汶：尺寸120*100*100；单票120KG 单件120KG。（以上国家尺寸重量限制，如有超过的，请提前与我司联系，确认是否可出货）如果有超过此限制出货，产生费用由贵司承担，我司不承担额外费用。</t>
    </r>
  </si>
  <si>
    <r>
      <rPr>
        <b/>
        <sz val="10"/>
        <color rgb="FFFF0000"/>
        <rFont val="宋体"/>
        <charset val="134"/>
      </rPr>
      <t>突尼斯:</t>
    </r>
    <r>
      <rPr>
        <sz val="10"/>
        <rFont val="宋体"/>
        <charset val="134"/>
      </rPr>
      <t>单件不能超100KG，单票不能超300KG，多件的货物单件超30KG的必须要打卡板出，打黑膜（例如：一票2件，每件40KG，2件就80KG，这种就要打卡板+黑膜出货）最大尺寸不能超过160*120*120cm。</t>
    </r>
  </si>
  <si>
    <r>
      <rPr>
        <b/>
        <sz val="10"/>
        <color rgb="FFFF0000"/>
        <rFont val="宋体"/>
        <charset val="134"/>
      </rPr>
      <t>伊朗:</t>
    </r>
    <r>
      <rPr>
        <sz val="10"/>
        <rFont val="宋体"/>
        <charset val="134"/>
      </rPr>
      <t>文件和包褒都无服务；</t>
    </r>
  </si>
  <si>
    <r>
      <rPr>
        <b/>
        <sz val="10"/>
        <color rgb="FFFF0000"/>
        <rFont val="宋体"/>
        <charset val="134"/>
      </rPr>
      <t>以色列：</t>
    </r>
    <r>
      <rPr>
        <sz val="10"/>
        <rFont val="宋体"/>
        <charset val="134"/>
      </rPr>
      <t>目的地代码为“GZA”无包裹服务 ；香港DHL最新通知，受以色列(Israel)当地安全局势影响，以色列城市代码：GZA还是暂停包裹及文件服务，直至另行通知。而城市代码：BEV、TLV、SDV则恢复走货。
请各位出货前先核实清楚所属城市代码，如不核实清楚被DHL转运出去再退件，产生的所有费用将由寄件人承担，请相互转告。谢谢！</t>
    </r>
  </si>
  <si>
    <r>
      <rPr>
        <b/>
        <sz val="10"/>
        <color rgb="FFFF0000"/>
        <rFont val="宋体"/>
        <charset val="134"/>
      </rPr>
      <t>俄罗斯:</t>
    </r>
    <r>
      <rPr>
        <sz val="10"/>
        <rFont val="宋体"/>
        <charset val="134"/>
      </rPr>
      <t>仅文件有服务，且需提供公司名，不接受私人信件，包裹建议选择EMS或专线，DHL将可能会出现退件</t>
    </r>
  </si>
  <si>
    <r>
      <rPr>
        <b/>
        <sz val="10"/>
        <color rgb="FFFF0000"/>
        <rFont val="宋体"/>
        <charset val="134"/>
      </rPr>
      <t>阿富汗：</t>
    </r>
    <r>
      <rPr>
        <sz val="10"/>
        <rFont val="宋体"/>
        <charset val="134"/>
      </rPr>
      <t>城市KANDAHAR、LAGHMAN FED无包裹服务；</t>
    </r>
  </si>
  <si>
    <r>
      <rPr>
        <b/>
        <sz val="10"/>
        <color rgb="FFFF0000"/>
        <rFont val="宋体"/>
        <charset val="134"/>
      </rPr>
      <t>土库曼斯坦：</t>
    </r>
    <r>
      <rPr>
        <sz val="10"/>
        <rFont val="宋体"/>
        <charset val="134"/>
      </rPr>
      <t>任何渠道都无服务；</t>
    </r>
  </si>
  <si>
    <r>
      <rPr>
        <b/>
        <sz val="10"/>
        <color rgb="FFFF0000"/>
        <rFont val="宋体"/>
        <charset val="134"/>
      </rPr>
      <t>密克罗尼西亚：</t>
    </r>
    <r>
      <rPr>
        <sz val="10"/>
        <rFont val="宋体"/>
        <charset val="134"/>
      </rPr>
      <t>DHL单件不超30KG ；</t>
    </r>
  </si>
  <si>
    <r>
      <rPr>
        <b/>
        <sz val="10"/>
        <color rgb="FFFF0000"/>
        <rFont val="宋体"/>
        <charset val="134"/>
      </rPr>
      <t>巴西：</t>
    </r>
    <r>
      <rPr>
        <sz val="10"/>
        <rFont val="宋体"/>
        <charset val="134"/>
      </rPr>
      <t>尺寸限制：98cm x 98cm x 98cm，单件计费重量不能超70KG，单票计费不能超过1000KG，若超出相关限制将被自动退回，同时产生相关费用将由寄件人承担</t>
    </r>
  </si>
  <si>
    <r>
      <rPr>
        <b/>
        <sz val="10"/>
        <color rgb="FFFF0000"/>
        <rFont val="宋体"/>
        <charset val="134"/>
      </rPr>
      <t>卡塔尔：</t>
    </r>
    <r>
      <rPr>
        <sz val="10"/>
        <rFont val="宋体"/>
        <charset val="134"/>
      </rPr>
      <t>从2022年4月1日起，任何超过100KG的货物必须有商会证明的发票和原产地证书的原件。带有电子印章的证书也被接受。</t>
    </r>
  </si>
  <si>
    <t xml:space="preserve">        任何超过100KG的货物，如果不能在24小时内清关，可能会产生仓储费用。</t>
  </si>
  <si>
    <r>
      <rPr>
        <b/>
        <sz val="10"/>
        <color rgb="FFFF0000"/>
        <rFont val="宋体"/>
        <charset val="134"/>
      </rPr>
      <t>克里米亚：</t>
    </r>
    <r>
      <rPr>
        <sz val="10"/>
        <rFont val="宋体"/>
        <charset val="134"/>
      </rPr>
      <t>所有寄往克里米亚的货物价值不能超过200EUR，否则将被自动退回。</t>
    </r>
  </si>
  <si>
    <r>
      <rPr>
        <b/>
        <sz val="10"/>
        <color rgb="FFFF0000"/>
        <rFont val="宋体"/>
        <charset val="134"/>
      </rPr>
      <t>不丹：</t>
    </r>
    <r>
      <rPr>
        <sz val="10"/>
        <rFont val="宋体"/>
        <charset val="134"/>
      </rPr>
      <t>请注意对于目的地不丹的快件，当地不允许进口实重超过300KG/票，单件不能超过70KG和材积尺寸不能超过120*80*80cm的货物，如果货件超出相关限制将会被自动退回，产生一切费用由寄件人自行承担；</t>
    </r>
  </si>
  <si>
    <r>
      <rPr>
        <b/>
        <sz val="10"/>
        <color rgb="FFFF0000"/>
        <rFont val="宋体"/>
        <charset val="134"/>
      </rPr>
      <t>委内瑞拉：</t>
    </r>
    <r>
      <rPr>
        <sz val="10"/>
        <rFont val="宋体"/>
        <charset val="134"/>
      </rPr>
      <t>DHL对货物的要求：尺寸：120*100*160，单件不可以超70KG，单票不可以超过300KG；</t>
    </r>
  </si>
  <si>
    <r>
      <rPr>
        <b/>
        <sz val="10"/>
        <color rgb="FFFF0000"/>
        <rFont val="宋体"/>
        <charset val="134"/>
      </rPr>
      <t>菲律宾：</t>
    </r>
    <r>
      <rPr>
        <sz val="10"/>
        <rFont val="宋体"/>
        <charset val="134"/>
      </rPr>
      <t>单件快件大于或等于1000kg，单票不能超过3000kg（实际重量或体积重量），尺寸不能超过300CM*200CM*高180CM，不能承运；菲律宾海关加强对进口免税货物的审核，如申请免税货件收费重达20KG或以上则需随货提供正确有效的价值证明，否则当地海关将参考互联网上的市场价格估定价值征收货物税金。请提醒寄件人寄往菲律宾收费重达20KG或以上需申请免税货件务必如实申报所有产品信息及正确申报价值并提供价值证明;香港DHL寄往菲律宾的清关要求（再次提醒）
各位好，接香港DHL通知，根据菲律宾海关行政命令2-2016，所有价值低于10000.00 Php比索及以下的货物必须随附具有正确申报价值的发票，且不得包含以下或类似短语。
1.VALUE FOR CUSTOMS PURPOSES ONLY（申报价值仅为海关使用）
2.VALUE FOR CLEARANCE PURPOSES ONLY（申报价值仅为清关使用）
3.NO COMMERCIAL VALUE（无商业价值）
菲律宾海关当局将会把发票上有这类短语的所有货物分开查验，并接受进一步的估价审查或要求提供额外的文件以确定完税价格，从而导致清关延迟。请各位分位知悉并相互转告，谢谢！</t>
    </r>
  </si>
  <si>
    <r>
      <rPr>
        <b/>
        <sz val="10"/>
        <color rgb="FFFF0000"/>
        <rFont val="宋体"/>
        <charset val="134"/>
      </rPr>
      <t>几内亚：</t>
    </r>
    <r>
      <rPr>
        <sz val="10"/>
        <rFont val="宋体"/>
        <charset val="134"/>
      </rPr>
      <t>单票不能超300KG ，单件不能超70KG  尺寸不能超120*100*120cm；</t>
    </r>
  </si>
  <si>
    <r>
      <rPr>
        <b/>
        <sz val="10"/>
        <color rgb="FFFF0000"/>
        <rFont val="宋体"/>
        <charset val="134"/>
      </rPr>
      <t>东帝汶：</t>
    </r>
    <r>
      <rPr>
        <sz val="10"/>
        <rFont val="宋体"/>
        <charset val="134"/>
      </rPr>
      <t>货件需符合以下尺寸及重量限制要求：尺寸限制长120.00CM高100.00CM宽100.00CM，重量限制：单件最大值：120KG 单票最大值：120KG，如大于120KG需申请。</t>
    </r>
  </si>
  <si>
    <r>
      <rPr>
        <b/>
        <sz val="10"/>
        <color rgb="FFFF0000"/>
        <rFont val="宋体"/>
        <charset val="134"/>
      </rPr>
      <t>利比里亚：</t>
    </r>
    <r>
      <rPr>
        <sz val="10"/>
        <rFont val="宋体"/>
        <charset val="134"/>
      </rPr>
      <t>单件不能超50KG，单票不能超250，最大尺寸不能超过120*120*80cm；</t>
    </r>
  </si>
  <si>
    <r>
      <rPr>
        <b/>
        <sz val="10"/>
        <color rgb="FFFF0000"/>
        <rFont val="宋体"/>
        <charset val="134"/>
      </rPr>
      <t>坦桑尼亚：</t>
    </r>
    <r>
      <rPr>
        <sz val="10"/>
        <rFont val="宋体"/>
        <charset val="134"/>
      </rPr>
      <t>当地重量限制：单件不超过70kg,总重不超过300KG，尺寸限制：120CM*120CM*100CM,超过后需要订舱；但不一定能订舱成功；</t>
    </r>
  </si>
  <si>
    <r>
      <rPr>
        <sz val="10"/>
        <rFont val="宋体"/>
        <charset val="134"/>
      </rPr>
      <t xml:space="preserve">请知悉货品至以下国家,  发票必须附加运费一栏 :
</t>
    </r>
    <r>
      <rPr>
        <b/>
        <sz val="10"/>
        <color rgb="FFFF0000"/>
        <rFont val="宋体"/>
        <charset val="134"/>
      </rPr>
      <t>罗马尼亚ROMANIA,克罗地亚 CROATIA,保加利亚BULGARIA,斯洛文尼亚 SLOVENIA;</t>
    </r>
  </si>
  <si>
    <r>
      <rPr>
        <b/>
        <sz val="10"/>
        <color rgb="FFFF0000"/>
        <rFont val="宋体"/>
        <charset val="134"/>
      </rPr>
      <t>圣巴特勒米岛：</t>
    </r>
    <r>
      <rPr>
        <sz val="10"/>
        <rFont val="宋体"/>
        <charset val="134"/>
      </rPr>
      <t>目的地进口限制，120*100*120 单件不能超30KG；</t>
    </r>
  </si>
  <si>
    <r>
      <rPr>
        <b/>
        <sz val="10"/>
        <color rgb="FFFF0000"/>
        <rFont val="宋体"/>
        <charset val="134"/>
      </rPr>
      <t>意大利：</t>
    </r>
    <r>
      <rPr>
        <sz val="10"/>
        <rFont val="宋体"/>
        <charset val="134"/>
      </rPr>
      <t>海关清关新要求：自2019年1月1日起，意大利（Italy）将全面强制实施电子发票管理制度。针对寄运至当地的公司件或私人件的发票有以下新的要求：公司件：随货发票需提供欧盟号码及增值税号码（EORI/VAT number）。个人件：随货发票需提供收件人纳税身份证号码（Taxpayer ID number）。同时，随货运单及发票上需填写收件人有效、正确联系信息（建议提供手机号码），以便当地能及时联系收件人处理清关中转业务。</t>
    </r>
  </si>
  <si>
    <r>
      <rPr>
        <b/>
        <sz val="10"/>
        <color rgb="FFFF0000"/>
        <rFont val="宋体"/>
        <charset val="134"/>
      </rPr>
      <t>土耳其：</t>
    </r>
    <r>
      <rPr>
        <sz val="10"/>
        <rFont val="宋体"/>
        <charset val="134"/>
      </rPr>
      <t>接香港DH通知，所有寄往土耳其的货件，进口货物的收件公司或者个人应为运单及发票上的收件人保持一致。如需更改收件人信息，须向土耳其海关提交相关的资料进行正式申请（如：原收件人及新收件人的解释信函、新收件人信息的发票、身份证复印件、签名等），并会有罚款产生。请知悉！</t>
    </r>
  </si>
  <si>
    <r>
      <rPr>
        <b/>
        <sz val="10"/>
        <color rgb="FFFF0000"/>
        <rFont val="宋体"/>
        <charset val="134"/>
      </rPr>
      <t>亚美尼亚：</t>
    </r>
    <r>
      <rPr>
        <sz val="10"/>
        <rFont val="宋体"/>
        <charset val="134"/>
      </rPr>
      <t>只有这个城市：YEREVAN 接受包裹。其它的城市都只能走文件！</t>
    </r>
  </si>
  <si>
    <r>
      <rPr>
        <sz val="10"/>
        <rFont val="宋体"/>
        <charset val="134"/>
      </rPr>
      <t>10.</t>
    </r>
    <r>
      <rPr>
        <b/>
        <sz val="10"/>
        <color rgb="FFFF0000"/>
        <rFont val="宋体"/>
        <charset val="134"/>
      </rPr>
      <t>以下所列国家均不接受PO.BOX地址(邮政信箱地址)：</t>
    </r>
    <r>
      <rPr>
        <sz val="10"/>
        <rFont val="宋体"/>
        <charset val="134"/>
      </rPr>
      <t xml:space="preserve">
澳大利亚、新西兰、萨摩亚、新加坡、安哥拉、贝宁、埃及、加纳、几内亚共和国、约旦、肯尼亚、黎巴嫩、卢旺达、沙特阿拉伯、南非、苏丹、叙利亚共和国、阿拉伯联合大公国、也门、比利时、塞浦路斯、法国、希腊、匈牙利、爱尔兰、意大利、荷兰、葡萄牙、西班牙、瑞士、英国、加拿大、波多黎格、美国、德国（另要提供付款证明）</t>
    </r>
  </si>
  <si>
    <r>
      <rPr>
        <sz val="10"/>
        <rFont val="宋体"/>
        <charset val="134"/>
      </rPr>
      <t>11.</t>
    </r>
    <r>
      <rPr>
        <b/>
        <sz val="10"/>
        <color rgb="FFFF0000"/>
        <rFont val="宋体"/>
        <charset val="134"/>
      </rPr>
      <t>DHL所有渠道以下国家不再接受任何包装条款的电池件（包括内置电池）：</t>
    </r>
    <r>
      <rPr>
        <sz val="10"/>
        <rFont val="宋体"/>
        <charset val="134"/>
      </rPr>
      <t>卡塔尔、俄罗斯、瑞典、(不接受危险品到格特兰岛-ARNXXV)、乌克兰、阿富汗、安哥拉、安圭拉、亚美尼亚、阿塞拜疆、白俄罗斯、博内尔岛、布隆迪、佛得角、中非共和国、乍得、科摩罗、刚果民主共和国(只能寄往 FIH城市)、克罗地亚（只能寄往Zagreb,Split,Rijeka,Pula,Zadar,Osijek,Slavonski、Brod,Varazdin这8个城市）、古巴、吉布提、厄立特里亚、埃塞俄比亚、福克兰群岛、法罗群岛、法属圭亚那、冈比亚、格鲁吉亚、格陵兰、几内亚比绍、伊朗、哈萨克斯坦、朝鲜、科索沃、吉尔吉斯斯坦、莱索托、利比亚、马达加斯加、毛里塔尼亚、马约特岛、密克罗尼西亚联邦国、蒙特塞拉特岛、纳米比亚、荷属安的列斯、尼维斯、挪威、(不接受 Mayen、and、Svalbard)、葡萄牙（不接受郵編9XXX-、马德拉群岛和亚速尔群岛）、圣赫勒拿岛、圣多美和普林西比、索马里、索马里兰、南苏丹、圣巴特勒米岛、圣尤斯特歇斯、苏丹、苏里南、斯威士兰、叙利亚、塔吉克斯坦、突尼斯、土耳其(只能寄往Istanbul,Ankara,Izmir,Denizli,Adana,Kayseri,Gaziantep,Antalya,Bursa,其它城市不接受)、土库曼斯坦、英国（以IM开头的邮编区域（马恩岛）不接受电池货）、乌兹别克斯坦、也门
缅甸、瑙鲁共和国、孟加拉国、巴基斯坦、不丹、尼泊尔、老挝(单票货内电池数量超过2个电池组或4个电池芯)需随货提供MSDS证书及UN38.3认证）
（如果以上国家出现带电货物，货物将会出现国外退回等问题，所产生的费用由寄件方支付）</t>
    </r>
  </si>
  <si>
    <r>
      <rPr>
        <sz val="10"/>
        <rFont val="宋体"/>
        <charset val="134"/>
      </rPr>
      <t>12.</t>
    </r>
    <r>
      <rPr>
        <b/>
        <sz val="10"/>
        <color rgb="FFFF0000"/>
        <rFont val="宋体"/>
        <charset val="134"/>
      </rPr>
      <t>以下国家都是需要正本商业发票：</t>
    </r>
    <r>
      <rPr>
        <sz val="10"/>
        <rFont val="宋体"/>
        <charset val="134"/>
      </rPr>
      <t>保加利亚、黎巴嫩、毛里求斯、卡塔尔、文莱、智利、萨尔瓦多、波兰（要有原产地资料）、白俄罗斯、阿根廷（要有原产地资料）、印尼、巴西（要有税号）、厄瓜多尔、葡萄牙、安哥拉、土耳其、加蓬、库拉索 、秘鲁 、危地马拉 、科威特、印度等。</t>
    </r>
  </si>
  <si>
    <r>
      <rPr>
        <sz val="10"/>
        <rFont val="宋体"/>
        <charset val="134"/>
      </rPr>
      <t>13.</t>
    </r>
    <r>
      <rPr>
        <b/>
        <sz val="10"/>
        <color rgb="FFFF0000"/>
        <rFont val="宋体"/>
        <charset val="134"/>
      </rPr>
      <t>厄瓜多尔：</t>
    </r>
    <r>
      <rPr>
        <sz val="10"/>
        <rFont val="宋体"/>
        <charset val="134"/>
      </rPr>
      <t>交货时需提供收件人ID，否则清不了关；</t>
    </r>
  </si>
  <si>
    <r>
      <rPr>
        <sz val="10"/>
        <rFont val="宋体"/>
        <charset val="134"/>
      </rPr>
      <t>14.寄往</t>
    </r>
    <r>
      <rPr>
        <b/>
        <sz val="10"/>
        <color rgb="FFFF0000"/>
        <rFont val="宋体"/>
        <charset val="134"/>
      </rPr>
      <t>白俄罗斯</t>
    </r>
    <r>
      <rPr>
        <sz val="10"/>
        <rFont val="宋体"/>
        <charset val="134"/>
      </rPr>
      <t>的包裹货件只限首都“Minsk-MSQ”有服务，邮编号码为220000-220999，其中明斯克机场区域（邮编220054）亦无包裹服务。除此之外，白俄罗斯其他城市无包裹派送服务.</t>
    </r>
  </si>
  <si>
    <r>
      <rPr>
        <sz val="10"/>
        <rFont val="宋体"/>
        <charset val="134"/>
      </rPr>
      <t>15.凡发往</t>
    </r>
    <r>
      <rPr>
        <b/>
        <sz val="10"/>
        <color rgb="FFFF0000"/>
        <rFont val="宋体"/>
        <charset val="134"/>
      </rPr>
      <t>纳米比亚</t>
    </r>
    <r>
      <rPr>
        <sz val="10"/>
        <rFont val="宋体"/>
        <charset val="134"/>
      </rPr>
      <t>国家清关发票规定如下： 
      发票必须包含以下信息： 
15.1货物原产地 
15.2.收发件人完整地址信息 
15.3.发票英文申报 
15.4.货件真实价值申报 
15.5.货件详细描述—不接受笼统品名申报：样品 ‘Samples’或者配件‘Spares’  
15.6. 所有产品必须在发票上如实申报 
      带有以下发票的货件禁止进口纳米比亚: 
15.6.1.形式发票 
15.6.2.手写发票 
15.6.3.手写或修改过的发票 
15.6.4.带有“货件价值仅用于海关申报”的发票 
15.6.5.发票申报货币币种不能是原始发件国，必须是目的地国家币种、欧元或者美金 .</t>
    </r>
  </si>
  <si>
    <r>
      <rPr>
        <sz val="10"/>
        <rFont val="宋体"/>
        <charset val="134"/>
      </rPr>
      <t>16.寄往</t>
    </r>
    <r>
      <rPr>
        <b/>
        <sz val="10"/>
        <color rgb="FFFF0000"/>
        <rFont val="宋体"/>
        <charset val="134"/>
      </rPr>
      <t>阿尔及利亚</t>
    </r>
    <r>
      <rPr>
        <sz val="10"/>
        <rFont val="宋体"/>
        <charset val="134"/>
      </rPr>
      <t>（Algeria)的包裹，均不接受任何形式的关税预付（关税DDP）。</t>
    </r>
  </si>
  <si>
    <r>
      <rPr>
        <sz val="10"/>
        <rFont val="宋体"/>
        <charset val="134"/>
      </rPr>
      <t>17.寄往</t>
    </r>
    <r>
      <rPr>
        <b/>
        <sz val="10"/>
        <color rgb="FFFF0000"/>
        <rFont val="宋体"/>
        <charset val="134"/>
      </rPr>
      <t>巴拉圭、乌拉圭、阿根廷</t>
    </r>
    <r>
      <rPr>
        <sz val="10"/>
        <rFont val="宋体"/>
        <charset val="134"/>
      </rPr>
      <t>香港DHL只接受文件服务，包裹无服务，若有中转，将可能会出现退件情况，产生费用将由寄件人承担，故包裹服务建议选择我司其他渠道</t>
    </r>
  </si>
  <si>
    <r>
      <rPr>
        <sz val="10"/>
        <rFont val="宋体"/>
        <charset val="134"/>
      </rPr>
      <t>18.</t>
    </r>
    <r>
      <rPr>
        <b/>
        <sz val="10"/>
        <color rgb="FFFF0000"/>
        <rFont val="宋体"/>
        <charset val="134"/>
      </rPr>
      <t>乌克兰</t>
    </r>
    <r>
      <rPr>
        <sz val="10"/>
        <rFont val="宋体"/>
        <charset val="134"/>
      </rPr>
      <t xml:space="preserve">只有以下8个城市名可以进口私人货件：Kyiv  Dnipropetrovsk,  Simseropol  DONETSK  Odessa,  Kharkiv, Mariupol, Lviv </t>
    </r>
  </si>
  <si>
    <r>
      <rPr>
        <sz val="10"/>
        <rFont val="宋体"/>
        <charset val="134"/>
      </rPr>
      <t>19.接DHL通知,</t>
    </r>
    <r>
      <rPr>
        <b/>
        <sz val="10"/>
        <color rgb="FFFF0000"/>
        <rFont val="宋体"/>
        <charset val="134"/>
      </rPr>
      <t>巴西</t>
    </r>
    <r>
      <rPr>
        <sz val="10"/>
        <rFont val="宋体"/>
        <charset val="134"/>
      </rPr>
      <t xml:space="preserve">海关规定,所有寄给当地私人的物品,同样的货物数量不能超过3PCS,否则海关将拒绝清关而直接安排货件退回发货地(退件前不会有任何通知),所产生的一切运费均由发货人承担。同样的产品数量如果超过3PCS，只能寄给公司,不能寄给个人，而且须以正式清关的模式进口。    </t>
    </r>
  </si>
  <si>
    <t xml:space="preserve">如货件需正式清关，则收件人必须在当地海关有备案登记，且需要雇佣一家清关代理公司来协助办理清关手续。收件人也可以选择DHL为清关代理。如选择DHL为清关代理，收件人需要提供清关委托书和清关指令给DHL，该服务会有额外的手续费，且关税及所有费用都只能由收件人支付，不能转由发件人支付。收件人也可以使用自己的清关代理。目前巴西只有圣保罗的VCP和GRU两个口岸可以办理正式清关手续，如收件人不在这两个口岸城市，收件人可以到这两个口岸办理清关手续，也可以申请将货物转至就近的海关监管中心(会有额外费用产生)来处理。由于巴西DHL在当地并没有保税转运货物的权限，所以需交给第三方代理来做，由此产生的仓租和转运费等相关费用需直接支付给代理。 
</t>
  </si>
  <si>
    <t>正式清关货物的相关要求： 
一、1、关税的确定和征收需要以下信息：
2 Freight charge   运费
3Commodity’s HS Code  产品的HS编码 
4 Full description of the goods  货物的详细品名描述 
5 Destination city and state   目的地城市和国家
6 Insurance amount (if applicable)  保险费金额(如查适用) 
7 Declared value   货物申报价值 
8Gross weight   货物毛重 
二、发票必须具备以下信息:
 Tax ID (CNPJ) number of the receiver/importer  收件人/进口者的税号(CNPJ)
1 Tariff code       海关税则号列    
2Country of origin of the goods   货物的原产地国家 
3 Complete description of goods   货物的详细品名描述 
4 Unit price of items, number of pieces and total price   每项货物的单价,数量及总价 
5 Gross and net weight   毛重和净重 
6 Incoterm and export regulations   国际贸易术语
7 Signature on each copy (in blue ink)    每份文件须以蓝色墨水笔签字
8 If the freight is pre-paid, its value has to be mentioned as a separate item; if transport collect, no need to inform it on the invoice   如货物运费是预付,则发票上还需注明运费，总申报价值要包含运费。 如运费到付,发票无须注明
三、正式清关货物必须提供运单、发票及装箱单。
以上事宜，请各位相互转告好。謝謝。
注意：由于巴西海关政策的变更，部分地区关税会自动弹回寄件人支付，因此凡中转我司巴西的货件， 
走货时均需带保函至我司：如客人不支付关税自动弹回寄件人支付的，则原意承担关税和相关海关杂费，具体依照DHL帐单为准</t>
  </si>
  <si>
    <r>
      <rPr>
        <sz val="10"/>
        <rFont val="宋体"/>
        <charset val="134"/>
      </rPr>
      <t>20.</t>
    </r>
    <r>
      <rPr>
        <b/>
        <sz val="10"/>
        <color rgb="FFFF0000"/>
        <rFont val="宋体"/>
        <charset val="134"/>
      </rPr>
      <t>立陶宛</t>
    </r>
    <r>
      <rPr>
        <sz val="10"/>
        <rFont val="宋体"/>
        <charset val="134"/>
      </rPr>
      <t>的包裹,随货清关发票必须要注明贸易术语DDP（DTP）或DDU（DTU）(关税预付或关税到付)</t>
    </r>
  </si>
  <si>
    <r>
      <rPr>
        <sz val="10"/>
        <rFont val="宋体"/>
        <charset val="134"/>
      </rPr>
      <t>21.</t>
    </r>
    <r>
      <rPr>
        <b/>
        <sz val="10"/>
        <color rgb="FFFF0000"/>
        <rFont val="宋体"/>
        <charset val="134"/>
      </rPr>
      <t>沙特阿拉伯</t>
    </r>
    <r>
      <rPr>
        <sz val="10"/>
        <rFont val="宋体"/>
        <charset val="134"/>
      </rPr>
      <t>随货发票皆需列明相应款项支付方式，支付方式通常有：Bank Transfer，Cheque，Intercompany Transfer，Cash，Credit Card、Letter of Credit；且出口到此国家的每个包褒，都需要要产品上标识产地国家信息（例如：“Made in China”）。接到沙特阿拉伯(Saudi Arabia)反映，凡手錶产品内置有影相功能于当地属于违禁品，是严禁入口的。更会对涉事人员追究法律责任。
因而产生之额外费用(如退件及罚款) 等，将由贵司全数承担。
请贵司就问题通报相关单位严格把关，防止再有此等违禁品流入我司网络做成影响。多谢合作！
有关沙特阿拉伯违禁品详情可参考天书第937页</t>
    </r>
  </si>
  <si>
    <r>
      <rPr>
        <sz val="10"/>
        <rFont val="宋体"/>
        <charset val="134"/>
      </rPr>
      <t>22、</t>
    </r>
    <r>
      <rPr>
        <b/>
        <sz val="10"/>
        <color rgb="FFFF0000"/>
        <rFont val="宋体"/>
        <charset val="134"/>
      </rPr>
      <t>印度尼西亚</t>
    </r>
    <r>
      <rPr>
        <sz val="10"/>
        <rFont val="宋体"/>
        <charset val="134"/>
      </rPr>
      <t>的操作要求：1、寄往印尼的成衣服饰类产品，其价值若达到或者超过250美金，随货需要提供原产地提供的相关鉴定证书（Surveyor Certificate）。2、个人，宾馆，银行，展览名义进口，或者不具备或拥有相关进口许可权等有效进口身份证明的任何收件人，进口单票货物重量不能等于或者超过100公斤，超过即不允许进口。3、寄给收件人为个人的包裹，若包裹内含电子或通讯产品（手机，智能手机，I-PAD，I-Phone，PDA）等，不论相关产品数量多少，需要收件人提供从贸易部门（Ministry of Trade）获得的进口许可证方可安排进口。                                                                                                      关于香港DHL渠道发往印度尼西亚海关规则更新通知 
Dear all,
　　以下关于香港DHL渠道发往印度尼西亚海关规则更新通知 
1、印度尼西亚当地严禁进口化妆品及食物，否则将被退回，产生的费用将由寄件人自行承担。如商业用途的，需要当地药物及食品局（National Agency of Drug &amp; Food）提供的进口许可证清关。
如申报价值（FOB价）大于1500美金的，需要提供原产国的检验证书。
如货物在到达当地30天内未能完成清关，将按当地海关法规转自动处理，产生的一切费用将由寄件人承担。
2、关税起征点调整
当地将关税起征点由之前的USD50调整为USD100. 即货物的总申报价值超过USD100的，将会有关税产生。
3、清关模式
货物需要正式清关或非正式清关，取决了货物的申报价值。
a、如货物总申报价值在USD100-USD1500之间：
私人件：一般按申报价值7.5%收取关税或者是根据不同商品的海关税率收取，按单票非正式报关
商业件：一般按申报价值7.5%收取关税或者是根据不同商品的海关税率收取，按单票正式报关
b、如总申报价值大于USD1500
 私人件：按非正式报关处理清关，具体以当地海关税率条款为准
 商业件：按正式报关处理清关，具体以当地海关税率条款为准
另外，不管是正式清关还是非正式清关，都要提供收件人授权书及清关所需的相关文件处理清关。另外，收件人需对其与海关申报的价值承担一切责任及后果。
4、清关延误
因当地机场海关加强清关查验力度以及相关清关文件的审核，货物清关将会有所延误。特别是清关文件上货物品名务必详细，否则将会扣关及清关延误。                                                                                                                                        一、接香港DHL通知， 自2022年7月1日起，印尼海关不再接受驾驶执照号码（SIM）作为清关身份识别码。
所有寄运至印尼的货件必需在运单上按照以下类别提供正确有效的收件人税号做为清关：
商业件：提供印尼税务ID号（印尼称为NPWP-Nomor Pokok Wajib Pajak），不允许使用其他ID号。
私人件：提供个人印尼税务IDs号（在印尼称为NPWP-Nomor Pokok Wajib Pajak）。
-如果个人没有申请纳税身份证号码，也可以提供以下身份证号码作为替代：
1印尼国民的印尼身份证号码（NIK-Nomor Induk Kependudukan）；
2外国人护照号码；
以上请贵司知悉并在出口前做好资料复核，如缺少以上信息将退件处理，因此导致货件中转延误或退件费用等责任由贵司自行承担，多谢配合。</t>
    </r>
  </si>
  <si>
    <r>
      <rPr>
        <sz val="10"/>
        <rFont val="宋体"/>
        <charset val="134"/>
      </rPr>
      <t>23.接香港DHL通知：根据</t>
    </r>
    <r>
      <rPr>
        <b/>
        <sz val="10"/>
        <color rgb="FFFF0000"/>
        <rFont val="宋体"/>
        <charset val="134"/>
      </rPr>
      <t>澳大利亚</t>
    </r>
    <r>
      <rPr>
        <sz val="10"/>
        <rFont val="宋体"/>
        <charset val="134"/>
      </rPr>
      <t>海关与边防服务规定，所有货品都要标示或者用标签标明原产地，商贸法规第1905项要求，如不按照要求注明产地，将不允许进口进入澳大利亚。目前有大量这样的货件在寄往澳大利亚被海关扣压，如手机配件、手机外壳、衣服等没有注明产地的产品，如果不遵从规定，将退回货件到始发地。
注明：是产品上要有产品标示，比如衣服，如果没写"MADE IN CHINA" 请缝上写有这样字样的布条在衣服上，或者在衣服的唛头上注明也可以；比如手机后盖，请用标签写上“MADE IN CHINA"，然后贴在后盖上；以此类推。</t>
    </r>
  </si>
  <si>
    <r>
      <rPr>
        <sz val="10"/>
        <rFont val="宋体"/>
        <charset val="134"/>
      </rPr>
      <t>24.所有寄往</t>
    </r>
    <r>
      <rPr>
        <b/>
        <sz val="10"/>
        <color rgb="FFFF0000"/>
        <rFont val="宋体"/>
        <charset val="134"/>
      </rPr>
      <t>阿联酋-迪拜</t>
    </r>
    <r>
      <rPr>
        <sz val="10"/>
        <rFont val="宋体"/>
        <charset val="134"/>
      </rPr>
      <t>的货件都要遵守以下要求，阿联酋其他国家和地区不受影响；
1. 价值超过AED50000(USD13587)的货物，需要提供：A.有寄方盖章签名的正本发票；B.正本产地证书。如果没有这些资料，收方将支付罚款或者押金AED2000,如果能在货件到达当地90天内提供这些资料，将退回这个罚金/押金。
2. 价值在AED1000（USD270) -AED50000(USD13587)之间的货件，需要遵行：A.所有正本发票都要有产地，如果没有，收方将被罚款或者交押金直到提供正确资料才退回这些费用；
3.价值在USD270以下的，则可以不遵守以上要求。
提醒，此要求只针对寄往迪拜的货件，知悉！</t>
    </r>
  </si>
  <si>
    <r>
      <rPr>
        <sz val="10"/>
        <rFont val="宋体"/>
        <charset val="134"/>
      </rPr>
      <t>25.</t>
    </r>
    <r>
      <rPr>
        <b/>
        <sz val="10"/>
        <color rgb="FFFF0000"/>
        <rFont val="宋体"/>
        <charset val="134"/>
      </rPr>
      <t>黎巴嫩</t>
    </r>
    <r>
      <rPr>
        <sz val="10"/>
        <rFont val="宋体"/>
        <charset val="134"/>
      </rPr>
      <t>海关政策：发票要求
最近多次收到国外的投诉，为此，我们再次提醒大家：
黎巴嫩海关要求所有CIF价超过1000美元的进口货物都必须正式报关，且必须使用由发件公司抬头纸打印的原始发票报关。
发票的具体要求如下：
原始发票--不能使用发票的复印件或扫描件，需要打印件且有签字和盖章（盖章不做严格要求），需使用发件人公司抬头纸张打印发票；
不能使用形式发票；
不能使用手写发票；
发票上必须有包裹中各项物品的完整准确的商品描述，HS Code, 单价，原产地，总重量，申报价值等，货物外包装上必须附有原始发票。寄往黎巴嫩的货件（文件除外），全部都需要注明收件方的税号(Tax ID)在发票上。</t>
    </r>
  </si>
  <si>
    <r>
      <rPr>
        <sz val="10"/>
        <rFont val="宋体"/>
        <charset val="134"/>
      </rPr>
      <t>26.</t>
    </r>
    <r>
      <rPr>
        <b/>
        <sz val="10"/>
        <color rgb="FFFF0000"/>
        <rFont val="宋体"/>
        <charset val="134"/>
      </rPr>
      <t>印度</t>
    </r>
    <r>
      <rPr>
        <sz val="10"/>
        <rFont val="宋体"/>
        <charset val="134"/>
      </rPr>
      <t>海关政策(若其他代理有产生罚款 ，将照常需要支付 )
①印度海关于2017-3-31号出台关于清关文件费的收费规定：自2017-4-1日开始，所有进口印度需要清关的货物，需要在货物到达当地的第二天内提交进口清关文件，一旦延误，前三天内将收取5000INR/天的滞纳金（约70EUR/天）；若还不提交，之后的日期将按10000INR/天（约140EUR/天）的费用收取滞纳金。
 此费用将强制由收件方支付，若有货物发往印度，请寄件人通知好印度收方务必在货物到达前准备好所有清关资料。</t>
    </r>
  </si>
  <si>
    <r>
      <rPr>
        <sz val="10"/>
        <rFont val="宋体"/>
        <charset val="134"/>
      </rPr>
      <t>②应</t>
    </r>
    <r>
      <rPr>
        <b/>
        <sz val="10"/>
        <color rgb="FFFF0000"/>
        <rFont val="宋体"/>
        <charset val="134"/>
      </rPr>
      <t>印度</t>
    </r>
    <r>
      <rPr>
        <sz val="10"/>
        <rFont val="宋体"/>
        <charset val="134"/>
      </rPr>
      <t>海关当局要求，所有寄往印度（India）的包裹在抵达印度海关清关前，收件方须向当地海关提交印度政府颁发的身份证的编号，身份证复印件以及住址证明以便备案。若收件方未能及时向当地海关提交以上文件，货物将在抵达印度海关时将被扣留，直至收件方提交以上资料，货件方能进入正式清关流程。寄往印度包裹类快件的清关要求如下：
1.对寄运给私人或私人地址的货物，收件方须提供身份证或护照等有效证件的复印件，以及授权DHL代理清关的清关委托书（POA）用于清关。
2.对寄运给某公司的货物，收件方除提供以上提及文件给海关备案外，还需提供进出口许可证(Import &amp; Export Certificate) 和 授权DHL代理清关的清关委托书（POA）用于清关。
为了避免货物在清关过程中出现延误或弃件，寄件方可以提供一下协助：
1.在面单—Phone/Fax or Email—项下提供收件人有效电话或者电子邮箱。
2.在面单—Receiver VAT/GST—项下填写收件人的有效证件编号，如身份证号，护照编号等。
3.在面单上请清晰填写寄件人和收件人的真实详细的信息（如公司名称，地址，电话，联系人等），该信息须和随货发票信息完全吻合.
    注：发件人信息不能是货运代理公司
    特别强调，不符合以上要求的货件在抵达当地海关后都将被扣留。快件滞留5天后将被当地海关强制弃件处理。请寄件方在寄运货物前，和收件人确认以上清关资料是否齐全。我司收到货物后将默认该货件的相关资料已经备齐并不再予以复审。若货物在当地海关因未备齐以上提及文件而产生清关延误，罚金，弃件或者退回的情况，全部责任和费用将由寄件方承担。
所有寄往印度的包裹需要收件人提供进口人的身份和地址认证文件（Know Your Customer,以下简称KYC），收件人可使用以下链接录入个人或公司关联信息（KYC）并授权当地敦豪公司清关后方能开始安排进口清关程序：www.dhlindia-kyc.com 
    其中，个人KYC关联信息可为：护照证件或选举身份证件或驾驶证件或永久账号（Permanent Account Number）及清关授权书；而对于收件人为公司的货件，收件公司在提供KYC信息和授权书的同时，还要提供收件公司的进出口许可证（Import &amp; Export Certificate）方能开始清关程序。
    所有寄件人在寄运包裹货件的同时应该提醒收件人使用链接：www.dhlindia-kyc.com及时录入KYC和授权书等文件，且寄件人必须在运单收件人资料填写区域提供收件人邮箱和有效联系电话以便及时联系收件人协助清关。
    请各投寄人能够遵循目的地国家清关指引寄运货物，并确保提供详尽具体的清关文件，以免因为文件的缺失造成清关延误或者货件被当地海关自动退回或者销毁，期间产生的关联费用将由发件人承担。</t>
    </r>
  </si>
  <si>
    <r>
      <rPr>
        <sz val="10"/>
        <rFont val="宋体"/>
        <charset val="134"/>
      </rPr>
      <t>27.</t>
    </r>
    <r>
      <rPr>
        <b/>
        <sz val="10"/>
        <color rgb="FFFF0000"/>
        <rFont val="宋体"/>
        <charset val="134"/>
      </rPr>
      <t>巴林</t>
    </r>
    <r>
      <rPr>
        <sz val="10"/>
        <rFont val="宋体"/>
        <charset val="134"/>
      </rPr>
      <t>海关条例，寄往</t>
    </r>
    <r>
      <rPr>
        <b/>
        <sz val="10"/>
        <color rgb="FFFF0000"/>
        <rFont val="宋体"/>
        <charset val="134"/>
      </rPr>
      <t>巴林</t>
    </r>
    <r>
      <rPr>
        <sz val="10"/>
        <rFont val="宋体"/>
        <charset val="134"/>
      </rPr>
      <t xml:space="preserve">的包裹货件需随货提供有原产地证明（Certificate of Origin），如果没有按要求提供原产地证明的货件，当地海关将会强制进口人支付不低于133美金的保证金。
    以下情况可以不用提供原产地证明：
    1.投寄货物为礼品且价值不超过BHD500(USD1325),发票上必须申报为礼品“GIFT”，及发票上要说明生产厂家、产品数量、货物价值及货物原地；
    2.商业样品且价值低于BD100（USD260）;
    3.报刊杂志；
    4.返修物品。
    除此之外的所有寄往巴林的包裹货件需随货提供有原产地证明,如果缺失，将会产生关联罚款。原产地证明的要求说明如下：
    1.原产地证明必须是原产国商会或者同类权威组织签发的；
    2.如果出口国不同于原产国：出口国提供的原产地证明需要明确说明其实际原产国，产品制造商及货物类型，且此类原产地证明必须经由出口国巴林大使馆（或其他任一阿拉伯国家大使馆或领事馆）签发。
    如果货件随货没有提供有原产地证明，但是收件人或者进口人在海关通知日起90天内提供正本原产地证明，此情况下，海关接受收件人的保证金退款申请，否则逾期后保证金将被没收。
    以上新的清关要求适用于所有运输方式，包括空运、陆运及海运。同时，不论货物价值多少且不管何种产品，所有包裹的发票上都必须注明原产国信息，其他特殊产品需要额外提供的相关清关文件亦说明如下：
    ※化妆品、食物及维他命进口：收件人需提前获得卫生部进口许可证(MOH) Ministry of Health以免清关及派送延误（此类需正式清关-预计将会有24-48小时的清关延误）
    ※化工品类：收件人需提前获得环保部进口许可证(MOE) Ministry of Environment以免清关及派送延误（此类需正式清关-预计将会有24-48小时的清关延误）
    ※垫圈、橡胶密封件、轮胎等：收件人需要提前获得商会出具的进口许可证(COC) Chamber of Commerce  以免清关及派送延误（此类需正式清关-预计将会有24-48小时的清关延误）
    ※通讯类设备等：收件人需要提前获得通讯监管部出具的进口许可证(TRA) Telecommunication Regulatory Affairs 以免清关及派送延误（此类需正式清关-预计将会有24-72小时的清关延误）
    ※教育书籍（私人用品除外）：收件人需要提前获得信息产业部出具的进口许可(MOINF) Ministry of Information以免清关及派送延误（此类需正式清关-预计将会有24-48小时的清关延误）
</t>
    </r>
  </si>
  <si>
    <r>
      <rPr>
        <sz val="10"/>
        <rFont val="宋体"/>
        <charset val="134"/>
      </rPr>
      <t>28.</t>
    </r>
    <r>
      <rPr>
        <b/>
        <sz val="10"/>
        <color rgb="FFFF0000"/>
        <rFont val="宋体"/>
        <charset val="134"/>
      </rPr>
      <t>罗马尼亚（Romania）</t>
    </r>
    <r>
      <rPr>
        <sz val="10"/>
        <rFont val="宋体"/>
        <charset val="134"/>
      </rPr>
      <t xml:space="preserve">快件，罗马尼亚海关对清关的要求有所改变。变动如下，为了避免货物清关延误，必须遵守以下的规定。以公司名义以商业形式进口需提供资料：（1） 货物的商业发票（2） 商业发票的译本，需要清晰显示产品的商业名称（3） EORI号（国外支付或者交易凭证）以公司名义进口货物样品所需提供资料：（1） 提供形式发票，并在发票上注明是非卖品，没有商业价值（2） 清单上有责任注明货物是样品，不含有商业价值。清单上需要注明记录的时间，签名和盖章。以私人名义进口货物需要提供资料：（1） 个人身份证号Personal ID number (CNP).（2） 寄给私人的货物，DHL进口部门将会电话联系收件人确认货物的内容和真实价值（3） 海关当局将随时有可能要求提供货物的价值证明（4） 如果收件人不能提供清关资料或者海关当局不满意所提供的资料，海关当局有权利对货物进行检查，并要求以公司的名义做正式进口清关货物 </t>
    </r>
  </si>
  <si>
    <r>
      <rPr>
        <sz val="10"/>
        <rFont val="宋体"/>
        <charset val="134"/>
      </rPr>
      <t>29.</t>
    </r>
    <r>
      <rPr>
        <b/>
        <sz val="10"/>
        <color rgb="FFFF0000"/>
        <rFont val="宋体"/>
        <charset val="134"/>
      </rPr>
      <t>以色列：</t>
    </r>
    <r>
      <rPr>
        <sz val="10"/>
        <rFont val="宋体"/>
        <charset val="134"/>
      </rPr>
      <t xml:space="preserve">
受以色列（Israel ）当地安全局势的影响，当地部分城市暂停接受包裹和文件的寄运服务，受影响区域的邮编如下： 
7913000 7919000 8514500 8543500 7913500 7975500 8514700 8544000 7914000 8512200 8515100 8545500 7914500 8512500 8515300 8546500 7915000 8512800 8515500 8548200 7915500 8513000 8515900 8548700 7916000 8513500 8516100 8548800 7916500 8513800 8523000 8548900 7916800 8514000 8540500 8549000 7917000 8514200 8543000 8549200 8702005 至8714651
　请发货人寄运货物前，必须预先审查收件人地址是否属于寄运限制区域，我司交不予审查服务范围，如寄运限制服务地址而产生的延误和费用，将由发货人承担。</t>
    </r>
  </si>
  <si>
    <r>
      <rPr>
        <sz val="10"/>
        <rFont val="宋体"/>
        <charset val="134"/>
      </rPr>
      <t>30.寄往</t>
    </r>
    <r>
      <rPr>
        <b/>
        <sz val="10"/>
        <color rgb="FFFF0000"/>
        <rFont val="宋体"/>
        <charset val="134"/>
      </rPr>
      <t>孟加拉</t>
    </r>
    <r>
      <rPr>
        <sz val="10"/>
        <rFont val="宋体"/>
        <charset val="134"/>
      </rPr>
      <t xml:space="preserve">（Bangladesh）包裹有以下最新清关规定： 
1、不论货物重量及申报价值，发件方随货需提供货物的原产地证明； 
2、如货物申报价值超过USD15,除货物原产地证外，随货还需要提供：信用证(Letter of Credit)或信用证授权(Letter of Credit Authorization)或收件人的进口许可证（三者选一）。寄件前请确保货物的资料正确和齐全，如因未遵从上述规定，货件将有可能被强制退回或销毁，退回或销毁前不另行通知收/发货人，产生一切费用以及后果，均由发货人承担                                                    接香港DHL通知，根据孟加拉国海关最新规定，自2016年10月1日起寄往当地的货物如满足以下条件将视为文件（DOC）：         
1.手写或打印的文档         
2.单票重量小于2公斤         
如单票重量超过2KG海关将当作包裹件处理并按照当地税收条例征收相关税费。         
以上要求请贵司知悉，如因不符海关规定导致的中转延误或相关费用将由寄件人自行承担，多谢配合。         
重要提示：         
1.如寄件货物是护照，寄件重量小于2公斤都视为文件货件。         
2.包裹及文件必需分开包装，不能合装一个文件袋。         
3.进口到当地所有电信产品或配件寄运前需取得当地孟加拉国电信管理委员会的许可证(BTRC) ，如货件价值超过15USD，需提供L/C（信用证）及IP(进口许可证)。随货发票上需正确申报货件价值，如出现低申报或零价值，海关将直接没收货件。商业发票上必需正确填写产品的数量、详细名称，不接受配件，塑料卡等统称。         
</t>
    </r>
  </si>
  <si>
    <t>31.也门：暂停所有渠道服务；</t>
  </si>
  <si>
    <r>
      <rPr>
        <sz val="10"/>
        <rFont val="宋体"/>
        <charset val="134"/>
      </rPr>
      <t xml:space="preserve">32. </t>
    </r>
    <r>
      <rPr>
        <b/>
        <sz val="10"/>
        <color rgb="FFFF0000"/>
        <rFont val="宋体"/>
        <charset val="134"/>
      </rPr>
      <t>科威特</t>
    </r>
    <r>
      <rPr>
        <sz val="10"/>
        <rFont val="宋体"/>
        <charset val="134"/>
      </rPr>
      <t xml:space="preserve">的发票要求 
发票填写提示： 
1、需使用英文描述的打印版本格式的发票，不支持手写和价值为零的发票，发票不可出现“value for custom purpose”字样 
2、需使用带有发货人抬头的信纸，详细申报收发件人的资料（包括地址、姓名、联系方式等）、每项货物的详细品名描述、数量、单价、总价值、CIF价值、币种、毛重、原产地国、海关编码 </t>
    </r>
  </si>
  <si>
    <r>
      <rPr>
        <sz val="10"/>
        <rFont val="宋体"/>
        <charset val="134"/>
      </rPr>
      <t>33.</t>
    </r>
    <r>
      <rPr>
        <b/>
        <sz val="10"/>
        <color rgb="FFFF0000"/>
        <rFont val="宋体"/>
        <charset val="134"/>
      </rPr>
      <t>乌兹别克斯坦</t>
    </r>
    <r>
      <rPr>
        <sz val="10"/>
        <rFont val="宋体"/>
        <charset val="134"/>
      </rPr>
      <t>包裹快件注意事项收件人为个人时：非商品快件：申报价值&lt;1000美金，需由收件人向海关提交申请并提供护照的复印件，但不收取任何海关费用。商品快件：需要支付相应关税、增值税等其他海关费用。</t>
    </r>
  </si>
  <si>
    <r>
      <rPr>
        <sz val="10"/>
        <rFont val="宋体"/>
        <charset val="134"/>
      </rPr>
      <t>34.所有寄往</t>
    </r>
    <r>
      <rPr>
        <b/>
        <sz val="10"/>
        <color rgb="FFFF0000"/>
        <rFont val="宋体"/>
        <charset val="134"/>
      </rPr>
      <t>博茨瓦纳</t>
    </r>
    <r>
      <rPr>
        <sz val="10"/>
        <rFont val="宋体"/>
        <charset val="134"/>
      </rPr>
      <t>的货件，发货人随货必须提供货物的付款证明（Proof of Payments）。我司交寄服务商前不予再审核付款证明的有效及真实性，一经由发货人提供付款证明随货寄运，我司即默认其有效及真实性。如货物随货欠缺付款证明资料，香港服务商有可能会拒收并退件处理，由此引起的延误、退件提货费用和重寄操作费均由发货人承担。货件到达当地海关，如因欠缺付款证明或者付款证明申报的价值与实际货物不相符，当地海关将有可能拒绝货物清关，且货件将会被强制退回或销毁，退回或销毁前不另行通知收件人和发货方，产生一切清关延误及费用，均由发货人承担。</t>
    </r>
  </si>
  <si>
    <r>
      <rPr>
        <sz val="10"/>
        <rFont val="宋体"/>
        <charset val="134"/>
      </rPr>
      <t>35.所有发往</t>
    </r>
    <r>
      <rPr>
        <b/>
        <sz val="10"/>
        <color rgb="FFFF0000"/>
        <rFont val="宋体"/>
        <charset val="134"/>
      </rPr>
      <t>秘鲁</t>
    </r>
    <r>
      <rPr>
        <sz val="10"/>
        <rFont val="宋体"/>
        <charset val="134"/>
      </rPr>
      <t>的快件（包括礼物）都需要申报并完成清关。另外，快件不能寄给未满18岁的未成年人。如果收件人是公司，需要提供TAX ID (RUC)；如果收件人是个人，需要提供身份证明（非本国公民需要提供护照号码及护照副本）。运单和商业发票上面的收件人信息要保持一致。秘鲁不接受形式发票，所有快件需要提供商业发票。秘鲁只能为少量物品提供冷藏环境，如果易腐物品超过1公斤将会有变质风险。商业发票需要包含如下信息：l 发票号l 公司Logo (如果发件人是公司)l 签发日期l 完整的收件人信息（全称、ID号码、电话号码、地址以及电子邮件）l 数量和单位（比如：件、米、公斤、打、升等）l 每件物品的详细描述（包括名称、品牌、型号、原产地）。类似于gift、printed、clothes、samples等笼统的描述全部不予接受l 报价（单价和总价）。如果涉嫌低报，快件将会被秘鲁海关截获且收件人面临高额罚金。此外，低报快件将无法由DHL完成清关，需要收件人自己解决。即使发票上面表明“没有商业价值”，但是也需要填写相应的真实价值。l 贸易方式。如果不是EXW和FOB，还需要填写运费和保险费附表为秘鲁海关对于不同种类的物品更加详细的要求。</t>
    </r>
  </si>
  <si>
    <r>
      <rPr>
        <sz val="10"/>
        <rFont val="宋体"/>
        <charset val="134"/>
      </rPr>
      <t>36.注意</t>
    </r>
    <r>
      <rPr>
        <b/>
        <sz val="10"/>
        <color rgb="FFFF0000"/>
        <rFont val="宋体"/>
        <charset val="134"/>
      </rPr>
      <t>格陵兰</t>
    </r>
    <r>
      <rPr>
        <sz val="10"/>
        <rFont val="宋体"/>
        <charset val="134"/>
      </rPr>
      <t>对于快件的尺寸和重量限制，超过此限制的快件将被退回发件地。最大尺寸：长：120cm，宽：80cm，高：120cm。不接受托盘，最大重量：单票3000kg，单件50kg。</t>
    </r>
  </si>
  <si>
    <r>
      <rPr>
        <sz val="10"/>
        <rFont val="宋体"/>
        <charset val="134"/>
      </rPr>
      <t>37、香港DHL寄往</t>
    </r>
    <r>
      <rPr>
        <b/>
        <sz val="10"/>
        <color rgb="FFFF0000"/>
        <rFont val="宋体"/>
        <charset val="134"/>
      </rPr>
      <t>越南</t>
    </r>
    <r>
      <rPr>
        <sz val="10"/>
        <rFont val="宋体"/>
        <charset val="134"/>
      </rPr>
      <t xml:space="preserve">的清关要求更新
接香港DHL通知，由于大量品名描述不准确或不完整的货物进口至越南，导致货件清关延误并引起海关重新估算货值。
        即日起，寄运目的地为越南（Vietnam）的货物，随货商业发票需正确并详细申报货物信息如下：
1、品牌名称（Brand name）; 2、产品型号（Model）；3、零部件型号（Part number）；4、材料（Material）；
5、成份构成（Component，纺织类货物必须提供：如100% COTTON, 60% COTTON &amp; 40% POLYESTER）；6、尺寸（Fabric 必须提供尺寸；如 Size 20m*1.6m），7、每盒的数量（如果度量单位是盒 BOX）等，
列举部分符合要求的申报如下（以下仅作为举例，不代表相关品牌接受寄运）：
1.    Fabric:    Fabric roll, 100% cotton, 20m length x 1.6 m width, Brand ABC (if any), Model 123 (if any)
2.    Garment:
       a.    Brand new finished product: Shirt, Pierre Cardin, Model 123, Size L
       b.    Sample product: Sample Shirt, Pierre Cardin, Model 123, Size L, marked “Sample” by inerasable ink
3.    Footwear:        
       a.    Brand new finished product: Shoes, Adidas, Model 123, Size L
       b.    Sample product: Sample Shoes, Adidas, Model 123, Size L, mutilated.
4.    Leather: Cow leather, 1m x 2m
5.    Mobile phone: Iphone, Brand : Apple, Model: XS Max,  256GB.
6.    Product with Box UOM: DEWALT DW1354 14-Piece (is UOM) Titanium Drill Bits
　　以上请各位知悉并相互转告发货人，寄运货物前请确保随货资料正确和齐全，如未遵从相关规定，导致的一切后果及费用，均由发货人承担。谢谢
</t>
    </r>
  </si>
  <si>
    <r>
      <rPr>
        <sz val="10"/>
        <rFont val="宋体"/>
        <charset val="134"/>
      </rPr>
      <t>31.以下情况的货件，将加收特别处理费</t>
    </r>
    <r>
      <rPr>
        <b/>
        <sz val="10"/>
        <color rgb="FF7030A0"/>
        <rFont val="宋体"/>
        <charset val="134"/>
      </rPr>
      <t>RMB1900每件</t>
    </r>
    <r>
      <rPr>
        <sz val="10"/>
        <rFont val="宋体"/>
        <charset val="134"/>
      </rPr>
      <t>，另加燃油附加费：</t>
    </r>
    <r>
      <rPr>
        <b/>
        <sz val="10"/>
        <color rgb="FF7030A0"/>
        <rFont val="宋体"/>
        <charset val="134"/>
      </rPr>
      <t>（此费用我司不再另行审核，出货前请自行核实，若产生费用，默认直接按照我司帐单无条件支付）</t>
    </r>
  </si>
  <si>
    <t xml:space="preserve">1.除发货人特殊指示外，凡货件及外箱上注明标志/文字提示不可叠放的货物 （“请勿叠放”,“Do not stack / No Stack ”） </t>
  </si>
  <si>
    <t>2.外包装是不合適的包裝，易碎，(或裸包等)不能承受堆叠其他货物，形状或货板上的货件阻碍第二个货板或其他非货板运件安全叠放者。</t>
  </si>
  <si>
    <t>3.超长/超重附加费及特殊处理费不会重复加收，如货物同时存在上述情况之一或以上，只加收一次附加费用【1820RMB+（1820RMB*当月燃油）】/件 。</t>
  </si>
  <si>
    <t xml:space="preserve">  DHL新政策:根据DHL新的退货条款,2015年6月1日起凡是从DHL出口的快件，货物在当地因各种原因退回发件地，必须要支付退回费用+关税+关税预付手续费</t>
  </si>
  <si>
    <t>（如在当地有产生关税的) 由于各国处理给予的处理时间不一定，所以请各客户发件后及时留意快件更新进度及时与收件人联系，</t>
  </si>
  <si>
    <t xml:space="preserve">  发件前请各客户知悉并确保所有快件具有完整准确的收件人信息（邮编、联系电话），避免一些不必要的问题，导致了快件无法派送。</t>
  </si>
  <si>
    <t>32.单独报关资料填写及单证要求</t>
  </si>
  <si>
    <t>报告资料（发票、装箱单、合同、委托书、报关草单，申报要素申明）必须提供盖圆形章后的原件（经香港渠道中转报关的件，一达通深圳地区申报单可为电子版）。</t>
  </si>
  <si>
    <t>报关委托书上：右上角要盖公章，并签上法人名字或者法人章，左下角要盖公章，签上经人的名字及电话，不可以签:王小姐等字样，否则海关会退单</t>
  </si>
  <si>
    <t>必填报关申报要素：货源地，品牌，型号，贸易国，成交单位</t>
  </si>
  <si>
    <r>
      <rPr>
        <sz val="10"/>
        <color rgb="FFFF0000"/>
        <rFont val="宋体"/>
        <charset val="134"/>
      </rPr>
      <t>33.高风险地区附加费:</t>
    </r>
    <r>
      <rPr>
        <b/>
        <sz val="10"/>
        <color rgb="FFFF0000"/>
        <rFont val="宋体"/>
        <charset val="134"/>
      </rPr>
      <t>250元/票</t>
    </r>
    <r>
      <rPr>
        <sz val="10"/>
        <color rgb="FFFF0000"/>
        <rFont val="宋体"/>
        <charset val="134"/>
      </rPr>
      <t>，需另加当月燃油，（国家有：索马里、索马里共和国、阿富汗、布隆迪、伊拉克、利比亚、马里、尼日尔、叙利亚(已暂停服务)、南苏丹(已暂停服务)、也门、苏丹(已暂停服务)、乌克兰）</t>
    </r>
  </si>
  <si>
    <r>
      <rPr>
        <sz val="10"/>
        <color rgb="FFFF0000"/>
        <rFont val="宋体"/>
        <charset val="134"/>
      </rPr>
      <t>34.限运目的地附加费:</t>
    </r>
    <r>
      <rPr>
        <b/>
        <sz val="10"/>
        <color rgb="FFFF0000"/>
        <rFont val="宋体"/>
        <charset val="134"/>
      </rPr>
      <t>350元/票</t>
    </r>
    <r>
      <rPr>
        <sz val="10"/>
        <color rgb="FFFF0000"/>
        <rFont val="宋体"/>
        <charset val="134"/>
      </rPr>
      <t>，需另加当月燃油，（国家有：中非共和国(已暂停服务)、刚果民主共和国、厄立特里亚、科特迪瓦、伊朗(已暂停服务)、伊拉克、北朝鲜(已暂停服务)、利比亚、苏丹(已暂停服务)、叙利亚(已暂停服务)、也门、索马里、索马里共和国）</t>
    </r>
  </si>
  <si>
    <t>（以上高风险和限运目的地附加费，将出现在未控制到的情况下，加收相关费用，如有重复列明时，将会两项同时收费，同时，以上国家，DHL不承诺100%递送</t>
  </si>
  <si>
    <t>35.其他未列明的，将以DHL实际通知为准，以上最终解释权为世必达所有，如有疑问请及时与我司相关同事联系</t>
  </si>
  <si>
    <t>36.接DHL代理重申，为使货件能安全并快速地运送，完整的收/发件人信息是非常重要的。在此再次提醒各位，无论发货方或收件方是否为私人名义，发件人必须提供完整之收/发件人信息，包括：完整公司名称，地址，电话及收/发件人全名(姓氏及名字等) （例如：Tom或是Mr.Harden为不完整的收件人名称，Tom Harden 才是完整的联系人姓名)，否则，货件会于DHL仓库暂停运作，直至收到正确信息后才会安排继续操作。如因此对货件造成任何延误及退件等情况，需由发件方负责。 现请贵司务必就问题加强把关，严格要求发件人提供相关资料，才可发货到我司付运，否则，如货件因上述问题而产生之额外费用(退件，销毁等)，需全数由贵司承担。</t>
  </si>
  <si>
    <t>37.DHL渠道如快件破损、部分遗失或延误等均不予以赔偿，对于整票快件遗失，最高赔偿金额为USD100，索赔申请必须于货交代理之日算起30天内提出，否则代理不予理赔。高价值物品建议自行购买保险。</t>
  </si>
  <si>
    <t>38.DHL关税正常追索有效期为走货后一年内，其它杂费正常追索有效期为3-6个月，但不限于此时间内！最终以账单为准！</t>
  </si>
  <si>
    <t>39接香港DHL通知，科威特海关近期查获有大量未正确申报货物价值的B2C货件，严重冲击代理网络的稳定性，涉事货件主要为高价值的商品，如智能手表或珠宝类产品。
我司在此提醒贵司，我司不接受任何珠宝包括镶嵌珠宝类高价值产品托运，请贵司在收货前重点把控。同时提醒寄件人应当如实申报，如有错报瞒报故意伪申报成普货出口的，一旦查获将由寄件人自行承担退件风险及清关资料修改费等责任，多谢配合。
随付科威特BC2货件出口要求，请贵司知悉并做好资料复核，如有不符代理/海关要求导致货件中转延误或退件费用责任等将由贵司自行承担，敬请留意。
BC2出口科威特清关要求：
一、随货资料：
1.随货提供商业发票，正确申报产品价值，品牌名称，生产国；
2.随附付款证明作为价值证明；
3.货件装运价值大于2999美元时，还需提供原产地证书；
如有虚假申报、低报，当地海关将扣押货件并重新估定货件价值征收货物税金，且可能会产生高额罚款。
二、清关程序须知：
1.所有包含珠宝和手表的B2C货物都将交给商务部检查（例如，产品的真伪，金/银/宝石含量，价值），货物中转将有不同程度的延误；
2.货件需进口商第三方代理清关，当地DHL不负责，货件需以未付交货税（DTU）方式寄运，不接受税款预付。
3.如进口商无及时处理清关，当地将扣留该货物90天后予以没收，无法退回。</t>
  </si>
  <si>
    <t>40.香港DHL美国退运新规:接香港DHL通知，美国自2020年9月起已对关税高于500美元的货物实施新的退运新规，即关税&gt;500美元（不是申报价值）的货物如果5天内无法结清关税的，货物将会被退回原产地。建议寄件人在托运前先与收件人沟通税费支付问题。如货物被退回，出口及退运费用将由贵司自行承担。</t>
  </si>
  <si>
    <t>41.关于香港DHL品名申报超5项收取多项进口附加费通知,接香港DHL通知，为配合2021年欧盟的海关新系统政策（货物在出口前需将资料先以电子数据传送到当地海关核实），DHL要求寄往所有国家的货件需在发票上完整详细的申报所有品名、材质、用途等资料。当品名超出５项时，则从第６项开始每项收取多线进口附加费，收费标准为人民币45/项。例如是8项品名，从第6项开始收取多项进口附加费用为3*45=135元，此条规我司从2021年1月5日19：00 开始执行。</t>
  </si>
  <si>
    <t xml:space="preserve">42.根据阿尔及利亚海关新指示，凡收件人属私人名义，货品包含移动电话、笔记本电脑和其他电子产品的货物，必须于DHL运单地址的第二行注明收件人国家识别号 （NIN），否则，货件可能会因而造成清关延误 </t>
  </si>
  <si>
    <t>43.7月1日起，欧盟海关将终止申报价值低于22欧元的进口货物免税政策。B2C货物申报价低于150欧随货发票上面请备注IOSS号码及VAT号，以免影响货物在目的地的清关。如发货客户无法提供这两项，收件人也不配合交进口VAT税的货物有可能直接被退回或是销毁！将可能产生高额退件费等相关费用，最终以实际情况为准！</t>
  </si>
  <si>
    <r>
      <rPr>
        <sz val="10"/>
        <rFont val="宋体"/>
        <charset val="134"/>
      </rPr>
      <t>44.接香港DHL通知，因操作限制即日起寄运</t>
    </r>
    <r>
      <rPr>
        <b/>
        <sz val="10"/>
        <color rgb="FFFF0000"/>
        <rFont val="宋体"/>
        <charset val="134"/>
      </rPr>
      <t>几内亚比绍</t>
    </r>
    <r>
      <rPr>
        <sz val="10"/>
        <rFont val="宋体"/>
        <charset val="134"/>
      </rPr>
      <t>的所有货物，单件最大收费重量限制为30KG，任何大于30 KG的货件都会被退回。
以上请贵司知悉并做好收件控制，以免不符代理要求而被退件产生损失，多谢配合。</t>
    </r>
  </si>
  <si>
    <r>
      <rPr>
        <sz val="10"/>
        <rFont val="宋体"/>
        <charset val="134"/>
      </rPr>
      <t>45.从2022年1月1日起，</t>
    </r>
    <r>
      <rPr>
        <b/>
        <sz val="10"/>
        <color rgb="FFFF0000"/>
        <rFont val="宋体"/>
        <charset val="134"/>
      </rPr>
      <t>巴西</t>
    </r>
    <r>
      <rPr>
        <sz val="10"/>
        <rFont val="宋体"/>
        <charset val="134"/>
      </rPr>
      <t>将不再接受ATA CARNET作为临时入境和货物在该国的出口操作的海关文件。</t>
    </r>
  </si>
  <si>
    <r>
      <rPr>
        <sz val="10"/>
        <rFont val="宋体"/>
        <charset val="134"/>
      </rPr>
      <t>46.接香港DHL通知，根据</t>
    </r>
    <r>
      <rPr>
        <b/>
        <sz val="10"/>
        <color rgb="FFFF0000"/>
        <rFont val="宋体"/>
        <charset val="134"/>
      </rPr>
      <t>斯里兰卡</t>
    </r>
    <r>
      <rPr>
        <sz val="10"/>
        <rFont val="宋体"/>
        <charset val="134"/>
      </rPr>
      <t>进口规定，如托运美容仪或化妆品、服装、服装配件、鞋类、电器、手表、乐器在内的货物，必须随货提供斯里兰卡进出口管制局局长签发的强制性有效许可证才能进口。如未提供，此类货物抵达斯里兰卡后将被海关扣留，后续清关时效无法保证。
有关物品清单请查阅以下网址
List of Items:     https://www.customs.gov.lk/wp-content/uploads/2022/03/ICL_05_2022.pdf
申请表格请查阅以下网址
MOF submission form: https://www.treasury.gov.lk/api/file/a6cfa007-ede4-47f4-acbb-8dd4e555cea5
以上请贵司知悉并提醒寄件人按要求提供，我司在出口前不再复核，如因清关资料问题导致货件延误或退件等责任费用由贵司自行承担，多谢配合。</t>
    </r>
  </si>
  <si>
    <t>47.关于送到岛国及经济落后国家的货物包装会有重量级Size限制，例如东帝汶这个国家的包裹重量及size限制如下：
size : 180*75*80cm
重量 : 50kg
为此，通知一下贵司相关同事安排派送到这些岛国及经济落后国家时，提前确认好限制后再安排交货。</t>
  </si>
  <si>
    <r>
      <rPr>
        <sz val="10"/>
        <rFont val="宋体"/>
        <charset val="134"/>
      </rPr>
      <t>48.接香港DHL通知，寄运至</t>
    </r>
    <r>
      <rPr>
        <b/>
        <sz val="10"/>
        <color rgb="FFFF0000"/>
        <rFont val="宋体"/>
        <charset val="134"/>
      </rPr>
      <t>荷兰</t>
    </r>
    <r>
      <rPr>
        <sz val="10"/>
        <rFont val="宋体"/>
        <charset val="134"/>
      </rPr>
      <t>货件，出口时必须在报关单和装运发票中提供以下收货人/进口商信息。否则，通关可能会延迟。
接收方/进口商的基本信息包括：
1.     收货人/进口商的完整名称和地址详细信息
2.     联系方式：电话号码、电子邮件地址
3.     增值税编号（适用于公司）
4.     EORI编号（适用于公司）
以上请贵司知悉并提醒寄件人，货物出口前先与收件人沟通准备好资料跟进清关事宜，如有适用收件人税号先提供在运单上。我司出口前不再复核，如因清关资料问题导致清关延误或退件费用、责任等由贵司自行承担，多谢配合。</t>
    </r>
  </si>
  <si>
    <t>49.接香港DHL通知，根据巴基斯坦政府的最新要求，寄运至巴基斯坦的货物必需提供发票和装箱单。
如果未提供装箱单，且产品价值超过5000美元，巴基斯坦海关将对收件人做出罚款，在缴纳罚款之前，海关不会放行货物。
以上请贵司知悉做好复核，提醒寄件人备好所有资料后再出口，避免出现清关延误或收件人拒付罚款转为寄件人支付等争议情况。我司出口前不再复核，如因清关资料问题，导致退件、罚款等连带责任，将由贵司自行承担，多谢配合。</t>
  </si>
  <si>
    <t>以上未列明事宜，将以代理官方实际通知为准！</t>
  </si>
  <si>
    <t>DHL不接带电国家链接：</t>
  </si>
  <si>
    <t>DHL不接带电的国家</t>
  </si>
  <si>
    <t>UPS 操作要求及附加费相关规定</t>
  </si>
  <si>
    <t>返回目录</t>
  </si>
  <si>
    <t>目录</t>
  </si>
  <si>
    <t>一、UPS标准附加费及相关规定</t>
  </si>
  <si>
    <t>更新日期：2023-5-1</t>
  </si>
  <si>
    <t>住宅区派送：当地收件人地址为住宅区（全部国家）住宅地址包括全球派送私人住所及非公共办公场所需加收最低RMB35*燃油/票的派送费此费用将不提供账单，超大件每单RMB964*燃油,如需查询，可致电询问UPS免费电话。留意：部分欧洲国家需等货物派送后官网才会显示住宅信息;</t>
  </si>
  <si>
    <t>*超申报价值需要在香港出口申报；单票申报价值大于/等于120USD,需加收RMB：25元报关费，申报超过USD：5900超值报关费计算方式如下：（申报价值*7.85-46000）/1000*0.25+25。</t>
  </si>
  <si>
    <t>货物还在深圳仓，在安排装车客户要求扣件的，收取拆板人工费，文件收取RMB50元/票，样品收取RMB100元/票；货物过港后，还未上网要求扣件的，收取香港人工扣件费，文件收取RMB50元/票，样品0.5-50KG收取RMB80元/票，51-300KG收取RMB100元/票，301KG-1000KG收取RMB200元/票，1000KG以上收取RMB400元/票；香港扣件成功后，如要在香港退件的，需再加收一个中港费用，2元/KG，最低消费100一票；</t>
  </si>
  <si>
    <t>一般贸易报关，报关费250/票，如产生续页费按正常实报实销（具体看报价明细）；另如我司承若，如是我司问题导致报关出来后，客户退税不了，一个月内我司免费帮客户改单或在客户本季度退税之前，如果处理不了，我司按正常退税费用赔偿；如果是客户问题，我司也会尽力帮忙解决，费用实报实销；请注意：如有发现报关单有问题退税不了，请及时和我们客服联系，一周以内提供我们给予处理；</t>
  </si>
  <si>
    <t>1.燃油附加费：报价不含燃油附加费，每周以UPS官方网上为准！</t>
  </si>
  <si>
    <t>2.偏远附加费：按RMB5.6/KG*燃油，最低收费RMB269/票*燃油；我司三个月内通知有效，请各客户自行查好偏远，谢谢！</t>
  </si>
  <si>
    <t>3.超出偏远地区派送附加费：每公斤RMB6元/KG，每票最低收费人民币300元/票（需另外收取燃油附加费）</t>
  </si>
  <si>
    <t>4.更改地址费：按RMB100/件*燃油计算，最高收RMB300/票*燃油（收件人有权更改派送地址，产生的附加费由运费支付方承担， 如因地址错误或寄件人或收件人要求改地址，均会产生附加费）</t>
  </si>
  <si>
    <t>5.关税预付手续费：需加收RMB150/票；（当地有可能产生目的地关税、附加费、较复杂的海关清关费等， 如更改为预付或选择了关税预付则会向寄件人收取。收件人不付关税的关税自动转为寄件人支付,不做提前通知。</t>
  </si>
  <si>
    <t>6.拒收退件手续费：需加收RMB80/件*燃油；（如客人拒收或其他原因不能派送而退回，退件费和手续费均要支付；</t>
  </si>
  <si>
    <t>7.附加手续服务费：客户托运以下任何一款包裹时，UPS将会对每件包裹向客户加收此附加费：</t>
  </si>
  <si>
    <t>⑴任何包装在金属或木制的托运容器之物件需加收附加费RMB125/件并另加燃油附加费。</t>
  </si>
  <si>
    <t>⑵任何未有以瓦楞纸完包裹好的圆柱形物件，如圆桶、鼓、提桶或轮胎等需加收附加费RMB125/件并另加燃油附加费。</t>
  </si>
  <si>
    <t>⑶任何最长一边之长度超过122厘米或第二最长边的长度超过76厘米的包裹需加收附加费RMB125/件并另加燃油附加费。</t>
  </si>
  <si>
    <t>⑷任何单件货物实重超过24公斤，包括单票平均重量超过24KG（计费重）需加收附加费RMB125/件并另加燃油附加费。</t>
  </si>
  <si>
    <t>⑸针对所有有绷带的货件,都会加收每件RMB125/件并另加燃油附加费</t>
  </si>
  <si>
    <t>8. 超限制附加费：需加收RMB1960/件*燃油；</t>
  </si>
  <si>
    <t>⑴ 周长(1长+2宽+2高)超过400cm的，需加收1960RMB/件*油，且此件货物的最低计费重量为40KG/件。</t>
  </si>
  <si>
    <t>⑵  超UPS最大限制UPS不承运，如果已中转，超过最大限制附加费更新为1960RMB/件+U，符合第08(1)和07项标准时，两项附加费会同时收取。</t>
  </si>
  <si>
    <t>⑶  最大限制表现在:  单边超过274cm，单件超过70kg，边长之和小于400cm（即1长+2宽+2高&lt;400cm）中任一条件.</t>
  </si>
  <si>
    <t>9.到付拒付手续费：需加收附加费RMB80/件；</t>
  </si>
  <si>
    <t>10.周末派送手续费：需加收附加费RMB120/票，只要选择了，无论是否做到，UPS均会收取此费用。</t>
  </si>
  <si>
    <t>11.特快加急手续费：需加收附加费RMB320/票；（选择UPS全球特快加急费用）</t>
  </si>
  <si>
    <t>12.UPS纯电池DG附加费用更新：54RMB/件，最低收费RMB600/票.</t>
  </si>
  <si>
    <t>13.不合规货件处理附加费：对货件包装，发票文件等不符合代理要求的货件将收取不合规货件收取处理费每件RMB49，每票人民币538元，以金额较高者为准；</t>
  </si>
  <si>
    <t>14.大型包裹附加费:527RMB/件+U,当包裹长度加周长[（2x宽）+（2x高）]之总和超过300厘米，但不超过UPS的最大的限制长度400厘米，UPS便会考虑把这一项包裹视为一项大型包裹。大包裹最低付款重量为40公斤。此更新目的主要是为满足托运大型包裹的客户。当UPS向客户收取大型包裹附加费时，并不会同时收取附加手续服务费。</t>
  </si>
  <si>
    <t>特别说明：如果您的包裹超过了第三点的超过最大限制附加费和第四点大型包裹附加费的限制范围的其中任何     
一项，两种服务费会同时收取。即会收取两个RMB480元每件,或者您的包裹超过了第三点超重超长的限制又符合     
附加费手续费的货件，两种服务费也会同时收取，即会收取RMB480元和50元每件并且另加燃油附加费；
如因货件不符合标准而导致UPS拒收货物或产生费用等责任将由贵司自行承担。</t>
  </si>
  <si>
    <t>15.直接派送附加费：每件RMB17；选择使用 Direct Delivery Only 的货件仅限被递送到运输标签上的地址，并且无法更改收件人地址，无法重新递送或递送至其他可选地址</t>
  </si>
  <si>
    <t>16.UPS计费重量的收取</t>
  </si>
  <si>
    <t>重量计算：一票多件货物的总计费重量依据运单内每个包裹的实际重量和体积重量中较大者计算，并且不足0.5KG按0.5KG计，超0.5KG计1KG.每票包裹的计费重量为:每一件包裹的计费重量之和，比如有一票货3件资料如下：</t>
  </si>
  <si>
    <t xml:space="preserve">             实重             体积重       计费重量</t>
  </si>
  <si>
    <t xml:space="preserve">第一件货     15.1KG           8.1KG        15.5KG  </t>
  </si>
  <si>
    <t xml:space="preserve">第二件货     10.1KG           20.1KG       20.5KG  </t>
  </si>
  <si>
    <t>第三件货     20.6KG           16.6KG       21.0KG</t>
  </si>
  <si>
    <t xml:space="preserve">总计费重量为：15.5+20.5+21.0=57KG   </t>
  </si>
  <si>
    <t>17.商业发票与提单要求：</t>
  </si>
  <si>
    <t>1.发票需详细（包含收件人资料、货品数量、品名要有材质和用途，海关编码）</t>
  </si>
  <si>
    <t>2.商业发票中货物申报价值只允许USD，EUR币种，发票上需要原产地“MADE IN CHINA”字样</t>
  </si>
  <si>
    <t>3.运单常规填写：UPS服务方式（正常SAVER）、运费支付（正常预付）、关税支付（正常到付）</t>
  </si>
  <si>
    <t>4.带电池产品交货时需在运单和交货清单上注明，且要标注型号，若因客户隐瞒申报所产生的责任自行承担</t>
  </si>
  <si>
    <t>5.纺织品一定要提供成份：（如100%POLYESTER），美国纺织品随货需提供转口证，交货时请在运单和交货清单上注明。</t>
  </si>
  <si>
    <t>6.寄往美国货物的要求：货品和INV上都最好有“MADE IN CHINA”字样，以方便目的地清关。</t>
  </si>
  <si>
    <t>7.经UPS中转到墨西哥的货件，如申价值超1000USD,需提供CO(原产地证)为当地清关</t>
  </si>
  <si>
    <t>18.香港UPS不接受带电池货物国家和地区：</t>
  </si>
  <si>
    <t>亚美尼亚 阿塞拜疆 文莱 柬埔寨 塞浦路斯 厄瓜多尔 埃及 尼日尔 根西岛 泽西岛 格鲁吉亚 直布罗陀 关岛 吉尔吉斯坦 马绍尔群岛 黑山 加纳 帕劳 南非 塔吉克斯坦 佛得角 马尔代夫</t>
  </si>
  <si>
    <t>19.纯电池,包装要求：</t>
  </si>
  <si>
    <t>1.产品上需要有容量</t>
  </si>
  <si>
    <t>2.容量不能超 100WH</t>
  </si>
  <si>
    <t>3.单个电池需独立包装，每个包装盒需贴电池标签</t>
  </si>
  <si>
    <t>4.外箱不能超9.5KG每件,外箱立体四边宽度要求最低31*32CM或25*36CM</t>
  </si>
  <si>
    <t>5.外纸箱厚度至少3层以上瓦楞纸，需完整干净，不可割箱</t>
  </si>
  <si>
    <t>6.UPS 纯电池需加收54RMB/件的电池操作费，最低收费RMB 600/每票</t>
  </si>
  <si>
    <t>21.移动电池要求标准与纯电池要求相同，但不需贴电池标签</t>
  </si>
  <si>
    <t>22.厄瓜多尔交货时需提供收件人ID，否则清不了关；</t>
  </si>
  <si>
    <t>23.东南亚，欧美无法递送至邮箱地址和军方地址APO/FPO</t>
  </si>
  <si>
    <t>23.7月1日起，欧盟海关将终止申报价值低于22欧元的进口货物免税政策。B2C货物申报价低于150欧随货发票上面请备注IOSS号码及VAT号，以免影响货物在目的地的清关。如发货客户无法提供这两项，收件人也不配合交进口VAT税的货物有可能直接被退回或是销毁！将可能产生高额退件费等相关费用，最终以实际情况为准！</t>
  </si>
  <si>
    <t>UPS渠道遗失赔偿：货样每票赔偿最高赔偿不超过USD100.00/票,资料每票免费补寄；并且不再退回运费；注：发票一定要有发件人公司收件人地址资料，材质，用途也一定要体现，请知悉！UPS仅对在运输途中遗失的整箱和整票货件作出赔偿，其余如货物延误、货物水湿、部分货物内容遗失（指非整件或整票遗失）、货物破损、不可抗力因素被偷/被盗等问题均不予赔偿。高价值请自行购买保险；索赔申请必须于货交代理之日算起15天内提出</t>
  </si>
  <si>
    <t>UPS关税正常追索有效期为走货后一年内，其它杂费正常追索有效期为3-6个月，但不限于此时间内！最终以账单为准！</t>
  </si>
  <si>
    <t xml:space="preserve">24.接UPS通知2023年11月5日起，对发往“美国/加拿大”的货物，发票清单中涉及多项品名时UPS将收取超品名费：
1、“美国”超过3项品名时，从第4项品名开始按每增加一项品名加收20RMB/项超品名费。
2、“加拿大”超过5项品名时，从第6项品名开始按每增加一项品名加收40RMB/项超品名费。
</t>
  </si>
  <si>
    <t>其他未列明的，将以UPS实际通知为准，以上最终解释权为世必达所有，如有疑问请及时与我司相关同事联系</t>
  </si>
  <si>
    <t>联邦 不接受带电国家</t>
  </si>
  <si>
    <t>DHL不接受锂电池国家</t>
  </si>
  <si>
    <t>UPS 以下国家不接受寄运电池货件</t>
  </si>
  <si>
    <t>国家中文名称</t>
  </si>
  <si>
    <t>Georgia</t>
  </si>
  <si>
    <t>GE</t>
  </si>
  <si>
    <t>格鲁吉亚</t>
  </si>
  <si>
    <t>加拿大</t>
  </si>
  <si>
    <t>亚美尼亚</t>
  </si>
  <si>
    <t>巴林</t>
  </si>
  <si>
    <t>Laos</t>
  </si>
  <si>
    <t>LA</t>
  </si>
  <si>
    <t>老挝</t>
  </si>
  <si>
    <t>阿富汗</t>
  </si>
  <si>
    <t>格陵兰</t>
  </si>
  <si>
    <t>卡塔尔</t>
  </si>
  <si>
    <t>阿塞拜疆</t>
  </si>
  <si>
    <t>不丹</t>
  </si>
  <si>
    <t>Maldives</t>
  </si>
  <si>
    <t>MV</t>
  </si>
  <si>
    <t>马尔代夫</t>
  </si>
  <si>
    <t>安哥拉</t>
  </si>
  <si>
    <t>几内亚比绍</t>
  </si>
  <si>
    <t>圣海伦娜</t>
  </si>
  <si>
    <t>文莱</t>
  </si>
  <si>
    <t>埃塞俄比亚</t>
  </si>
  <si>
    <t>Malta</t>
  </si>
  <si>
    <t>MT</t>
  </si>
  <si>
    <t>马耳他</t>
  </si>
  <si>
    <t>安圭拉岛</t>
  </si>
  <si>
    <t>伊朗</t>
  </si>
  <si>
    <t>圣多美和普林西比</t>
  </si>
  <si>
    <t>柬埔寨</t>
  </si>
  <si>
    <t>斐济</t>
  </si>
  <si>
    <t>Nepal</t>
  </si>
  <si>
    <t>NP</t>
  </si>
  <si>
    <t>尼泊尔</t>
  </si>
  <si>
    <t>哈萨克斯坦</t>
  </si>
  <si>
    <t>塞内加尔</t>
  </si>
  <si>
    <t>塞浦路斯</t>
  </si>
  <si>
    <t>约旦</t>
  </si>
  <si>
    <t>EastTimor</t>
  </si>
  <si>
    <t>TL</t>
  </si>
  <si>
    <t>东帝汶</t>
  </si>
  <si>
    <t>阿鲁巴岛</t>
  </si>
  <si>
    <t>朝鲜</t>
  </si>
  <si>
    <t>塞舌尔</t>
  </si>
  <si>
    <t>埃及</t>
  </si>
  <si>
    <t>肯尼亚</t>
  </si>
  <si>
    <t>Gibraltar</t>
  </si>
  <si>
    <t>GI</t>
  </si>
  <si>
    <t>直布罗陀</t>
  </si>
  <si>
    <t>科索沃</t>
  </si>
  <si>
    <t>塞拉利昂</t>
  </si>
  <si>
    <t>Armenia</t>
  </si>
  <si>
    <t>AM</t>
  </si>
  <si>
    <t>孟加拉国</t>
  </si>
  <si>
    <t>吉尔吉斯斯坦</t>
  </si>
  <si>
    <t>索马里</t>
  </si>
  <si>
    <t>加纳</t>
  </si>
  <si>
    <t>马达加斯加岛</t>
  </si>
  <si>
    <t>Azerbaijan</t>
  </si>
  <si>
    <t>AZ</t>
  </si>
  <si>
    <t>白俄罗斯(独联体)</t>
  </si>
  <si>
    <t>索马里兰</t>
  </si>
  <si>
    <t>毛里求斯</t>
  </si>
  <si>
    <t>Brunei</t>
  </si>
  <si>
    <t>BN</t>
  </si>
  <si>
    <t>莱索托</t>
  </si>
  <si>
    <t>南苏丹</t>
  </si>
  <si>
    <t>关岛</t>
  </si>
  <si>
    <t>密克罗尼西亚</t>
  </si>
  <si>
    <t>Cambodia</t>
  </si>
  <si>
    <t>KH</t>
  </si>
  <si>
    <t>博内尔</t>
  </si>
  <si>
    <t>利比里亚</t>
  </si>
  <si>
    <t>圣巴托洛缪岛</t>
  </si>
  <si>
    <t>北马里亚纳群岛</t>
  </si>
  <si>
    <t>缅甸</t>
  </si>
  <si>
    <t>CapeVerde</t>
  </si>
  <si>
    <t>CV</t>
  </si>
  <si>
    <t>佛得角</t>
  </si>
  <si>
    <t>布隆迪</t>
  </si>
  <si>
    <t>利比亚</t>
  </si>
  <si>
    <t>圣尤斯达修斯</t>
  </si>
  <si>
    <t>根西岛</t>
  </si>
  <si>
    <t>新喀里多尼亚</t>
  </si>
  <si>
    <t>Cyprus</t>
  </si>
  <si>
    <t>CY</t>
  </si>
  <si>
    <t>马达加斯加</t>
  </si>
  <si>
    <t>苏丹</t>
  </si>
  <si>
    <t>泽西岛</t>
  </si>
  <si>
    <t>新西兰</t>
  </si>
  <si>
    <t>Egypt</t>
  </si>
  <si>
    <t>EG</t>
  </si>
  <si>
    <t>中非共和国</t>
  </si>
  <si>
    <t>苏里南</t>
  </si>
  <si>
    <t>巴基斯坦</t>
  </si>
  <si>
    <t>Guam</t>
  </si>
  <si>
    <t>GU</t>
  </si>
  <si>
    <t>乍得</t>
  </si>
  <si>
    <t>马里</t>
  </si>
  <si>
    <t>斯威士兰</t>
  </si>
  <si>
    <t>马绍尔群岛</t>
  </si>
  <si>
    <t>巴布亚新几内亚</t>
  </si>
  <si>
    <t>Guernsey</t>
  </si>
  <si>
    <t>GG</t>
  </si>
  <si>
    <t>格恩西岛</t>
  </si>
  <si>
    <t>科摩罗</t>
  </si>
  <si>
    <t>毛里塔尼亚</t>
  </si>
  <si>
    <t>土耳其</t>
  </si>
  <si>
    <t>黑山共和国</t>
  </si>
  <si>
    <t>Jersey</t>
  </si>
  <si>
    <t>JE</t>
  </si>
  <si>
    <t>克罗地亚</t>
  </si>
  <si>
    <t>马约特岛</t>
  </si>
  <si>
    <t>土库曼斯坦</t>
  </si>
  <si>
    <t>尼日尔</t>
  </si>
  <si>
    <t>MarshallIslands</t>
  </si>
  <si>
    <t>MH</t>
  </si>
  <si>
    <t>古巴</t>
  </si>
  <si>
    <t>密克罗尼西亚联邦</t>
  </si>
  <si>
    <t>特克斯和凯科斯群岛</t>
  </si>
  <si>
    <t>帕劳群</t>
  </si>
  <si>
    <t>斯里兰卡</t>
  </si>
  <si>
    <t>Montenegro</t>
  </si>
  <si>
    <t>ME</t>
  </si>
  <si>
    <t>黑山</t>
  </si>
  <si>
    <t>吉布地</t>
  </si>
  <si>
    <t>蒙古</t>
  </si>
  <si>
    <t>乌干达</t>
  </si>
  <si>
    <t>塔吉克斯坦</t>
  </si>
  <si>
    <t>汤加</t>
  </si>
  <si>
    <t>Palau</t>
  </si>
  <si>
    <t>PW</t>
  </si>
  <si>
    <t>帕劳</t>
  </si>
  <si>
    <t>蒙特塞拉特</t>
  </si>
  <si>
    <t>英国United Kingdom (不接受postal code starting with IM (Isle of Man))</t>
  </si>
  <si>
    <t>法属波利尼西亚</t>
  </si>
  <si>
    <t>印度（孟买城市不接受）</t>
  </si>
  <si>
    <t>SouthAfrica</t>
  </si>
  <si>
    <t>ZA</t>
  </si>
  <si>
    <t>南非</t>
  </si>
  <si>
    <t>厄立特里亚</t>
  </si>
  <si>
    <t>乌拉圭</t>
  </si>
  <si>
    <t>阿联酋</t>
  </si>
  <si>
    <t>Qatar</t>
  </si>
  <si>
    <t>QA</t>
  </si>
  <si>
    <t>纳米比亚</t>
  </si>
  <si>
    <t>乌兹别克斯坦</t>
  </si>
  <si>
    <t>坦桑尼亚</t>
  </si>
  <si>
    <t>SaudiArabia</t>
  </si>
  <si>
    <t>SA</t>
  </si>
  <si>
    <t>沙特</t>
  </si>
  <si>
    <t>福克兰群岛</t>
  </si>
  <si>
    <t>瑙鲁共和国</t>
  </si>
  <si>
    <t>维尔京群岛（英属）</t>
  </si>
  <si>
    <t>巴拉圭</t>
  </si>
  <si>
    <t>刚果</t>
  </si>
  <si>
    <t>SriLanka</t>
  </si>
  <si>
    <t>LK</t>
  </si>
  <si>
    <t>法罗群岛</t>
  </si>
  <si>
    <t>也门共和国</t>
  </si>
  <si>
    <t>刚果共和国</t>
  </si>
  <si>
    <t>Niger</t>
  </si>
  <si>
    <t>NE</t>
  </si>
  <si>
    <t>法属圭亚那</t>
  </si>
  <si>
    <t>荷属安的列斯</t>
  </si>
  <si>
    <t>叙利亚</t>
  </si>
  <si>
    <t>阿鲁巴</t>
  </si>
  <si>
    <t>西萨摩亚</t>
  </si>
  <si>
    <t>Rwanda</t>
  </si>
  <si>
    <t>RW</t>
  </si>
  <si>
    <t>卢旺达</t>
  </si>
  <si>
    <t>冈比亚</t>
  </si>
  <si>
    <t>尼维斯</t>
  </si>
  <si>
    <t>科威特</t>
  </si>
  <si>
    <t>Serbia</t>
  </si>
  <si>
    <t>RS</t>
  </si>
  <si>
    <t>塞尔维亚</t>
  </si>
  <si>
    <t>乔治亚州</t>
  </si>
  <si>
    <t>黎巴嫩</t>
  </si>
  <si>
    <t>瓦利斯群岛和富图纳群岛</t>
  </si>
  <si>
    <t>Ukraine</t>
  </si>
  <si>
    <t>UA</t>
  </si>
  <si>
    <t>乌克兰</t>
  </si>
  <si>
    <t>马里亚纳</t>
  </si>
  <si>
    <t>基里巴斯</t>
  </si>
  <si>
    <t>Ghana</t>
  </si>
  <si>
    <t>GH</t>
  </si>
  <si>
    <t>突尼斯</t>
  </si>
  <si>
    <t>葡萄牙</t>
  </si>
  <si>
    <t>圣赫勒拿</t>
  </si>
  <si>
    <t>瓦努阿图</t>
  </si>
  <si>
    <t>所罗门群岛</t>
  </si>
  <si>
    <t>Chile </t>
  </si>
  <si>
    <t>CL</t>
  </si>
  <si>
    <t>智利</t>
  </si>
  <si>
    <t>刚果民主共和国</t>
  </si>
  <si>
    <t>圣巴夫林米</t>
  </si>
  <si>
    <t>挪威(不接受 Jan Mayen and Svalbard)</t>
  </si>
  <si>
    <t>美属萨摩亚</t>
  </si>
  <si>
    <t>图瓦卢</t>
  </si>
  <si>
    <t>Uruguay </t>
  </si>
  <si>
    <t>UY</t>
  </si>
  <si>
    <t>瑙鲁</t>
  </si>
  <si>
    <t>格林纳达</t>
  </si>
  <si>
    <t>库克群岛</t>
  </si>
  <si>
    <t>萨摩亚</t>
  </si>
  <si>
    <t>Paraguay</t>
  </si>
  <si>
    <t>PY</t>
  </si>
  <si>
    <t>大溪地/塔希提</t>
  </si>
  <si>
    <t>Senegal</t>
  </si>
  <si>
    <t>SN</t>
  </si>
  <si>
    <t>Greenland</t>
  </si>
  <si>
    <t>GL</t>
  </si>
  <si>
    <r>
      <rPr>
        <sz val="11"/>
        <color indexed="63"/>
        <rFont val="宋体"/>
        <charset val="134"/>
      </rPr>
      <t>库拉索岛</t>
    </r>
    <r>
      <rPr>
        <sz val="11"/>
        <color indexed="63"/>
        <rFont val="Arial"/>
        <charset val="134"/>
      </rPr>
      <t>(</t>
    </r>
    <r>
      <rPr>
        <sz val="11"/>
        <color indexed="63"/>
        <rFont val="宋体"/>
        <charset val="134"/>
      </rPr>
      <t>荷兰</t>
    </r>
    <r>
      <rPr>
        <sz val="11"/>
        <color indexed="63"/>
        <rFont val="Arial"/>
        <charset val="134"/>
      </rPr>
      <t>)</t>
    </r>
  </si>
  <si>
    <t>马其顿</t>
  </si>
  <si>
    <t>Canary Islands</t>
  </si>
  <si>
    <t>IC</t>
  </si>
  <si>
    <t>加那利群岛</t>
  </si>
  <si>
    <t>Belarus</t>
  </si>
  <si>
    <t>BY</t>
  </si>
  <si>
    <t>白俄罗斯</t>
  </si>
  <si>
    <t>几内亚共和国</t>
  </si>
  <si>
    <t xml:space="preserve">Guinea Republic </t>
  </si>
  <si>
    <t>GN</t>
  </si>
  <si>
    <t xml:space="preserve">几内亚共和国 </t>
  </si>
  <si>
    <t>开曼群岛</t>
  </si>
  <si>
    <t>CONGO</t>
  </si>
  <si>
    <t>CG</t>
  </si>
  <si>
    <t>阿尔巴尼亚</t>
  </si>
  <si>
    <t>博茨瓦纳</t>
  </si>
  <si>
    <t>SAUDI ARABIA</t>
  </si>
  <si>
    <t>沙特阿拉伯</t>
  </si>
  <si>
    <t>美属萨摩亚群岛</t>
  </si>
  <si>
    <t>INDONESIA</t>
  </si>
  <si>
    <t>ID</t>
  </si>
  <si>
    <r>
      <rPr>
        <sz val="9"/>
        <color indexed="8"/>
        <rFont val="Verdana"/>
        <charset val="134"/>
      </rPr>
      <t>印度尼西亚</t>
    </r>
  </si>
  <si>
    <t>印度尼西亚</t>
  </si>
  <si>
    <t>ARGENTINA</t>
  </si>
  <si>
    <t>AR</t>
  </si>
  <si>
    <r>
      <rPr>
        <sz val="9"/>
        <color theme="1"/>
        <rFont val="宋体"/>
        <charset val="134"/>
      </rPr>
      <t>阿根廷</t>
    </r>
  </si>
  <si>
    <t>ROMANIA</t>
  </si>
  <si>
    <t>RO</t>
  </si>
  <si>
    <r>
      <rPr>
        <sz val="9"/>
        <color indexed="8"/>
        <rFont val="宋体"/>
        <charset val="134"/>
      </rPr>
      <t>罗马尼亚</t>
    </r>
  </si>
  <si>
    <t>玻利维亚</t>
  </si>
  <si>
    <t>印度</t>
  </si>
  <si>
    <t>喀麦隆</t>
  </si>
  <si>
    <t xml:space="preserve">DHL旺季费 </t>
  </si>
  <si>
    <t>分区</t>
  </si>
  <si>
    <t>国家</t>
  </si>
  <si>
    <t>简码</t>
  </si>
  <si>
    <t>收费RMB/KG*燃油附加费</t>
  </si>
  <si>
    <t>亚洲</t>
  </si>
  <si>
    <t>香港，</t>
  </si>
  <si>
    <t>HK</t>
  </si>
  <si>
    <t>中东地区, 北非</t>
  </si>
  <si>
    <t>阿尔及利亚，</t>
  </si>
  <si>
    <t>DZ</t>
  </si>
  <si>
    <t>澳门，</t>
  </si>
  <si>
    <t>MO</t>
  </si>
  <si>
    <t>巴林，</t>
  </si>
  <si>
    <t>BH</t>
  </si>
  <si>
    <t>孟加拉，</t>
  </si>
  <si>
    <t>BD</t>
  </si>
  <si>
    <t>埃及，</t>
  </si>
  <si>
    <t>不丹，</t>
  </si>
  <si>
    <t>BT</t>
  </si>
  <si>
    <t>约旦，</t>
  </si>
  <si>
    <t>JO</t>
  </si>
  <si>
    <t>文莱，</t>
  </si>
  <si>
    <t>科威特，</t>
  </si>
  <si>
    <t>KW</t>
  </si>
  <si>
    <t>柬埔寨，</t>
  </si>
  <si>
    <t>黎巴嫩，</t>
  </si>
  <si>
    <t>LB</t>
  </si>
  <si>
    <t>印度，</t>
  </si>
  <si>
    <t>IN</t>
  </si>
  <si>
    <t>摩洛哥，</t>
  </si>
  <si>
    <t>MA</t>
  </si>
  <si>
    <t>印度尼西亚，</t>
  </si>
  <si>
    <t>阿曼，</t>
  </si>
  <si>
    <t>OM</t>
  </si>
  <si>
    <t>日本，</t>
  </si>
  <si>
    <t>JP</t>
  </si>
  <si>
    <t>卡塔尔,</t>
  </si>
  <si>
    <t>老挝，</t>
  </si>
  <si>
    <t>沙特阿拉伯，</t>
  </si>
  <si>
    <t>马来西亚，</t>
  </si>
  <si>
    <t>MY</t>
  </si>
  <si>
    <t>突尼斯，</t>
  </si>
  <si>
    <t>TN</t>
  </si>
  <si>
    <t>马尔代夫，</t>
  </si>
  <si>
    <t>阿拉伯联合酋长国，</t>
  </si>
  <si>
    <t>AE</t>
  </si>
  <si>
    <t>蒙古，</t>
  </si>
  <si>
    <t>MN</t>
  </si>
  <si>
    <t>其余国家</t>
  </si>
  <si>
    <t>阿富汗，</t>
  </si>
  <si>
    <t>AF</t>
  </si>
  <si>
    <t>缅甸，</t>
  </si>
  <si>
    <t>MM</t>
  </si>
  <si>
    <t>安哥拉，</t>
  </si>
  <si>
    <t>AO</t>
  </si>
  <si>
    <t>尼泊尔，</t>
  </si>
  <si>
    <t>亚美尼亚，</t>
  </si>
  <si>
    <t>巴基斯坦，</t>
  </si>
  <si>
    <t>PK</t>
  </si>
  <si>
    <t>阿塞拜疆，</t>
  </si>
  <si>
    <t>菲律宾，</t>
  </si>
  <si>
    <t>PH</t>
  </si>
  <si>
    <t>白俄罗斯，</t>
  </si>
  <si>
    <t>新加坡，</t>
  </si>
  <si>
    <t>SG</t>
  </si>
  <si>
    <t>贝宁，</t>
  </si>
  <si>
    <t>BJ</t>
  </si>
  <si>
    <t>韩国，</t>
  </si>
  <si>
    <t>KR</t>
  </si>
  <si>
    <t>博茨瓦那，</t>
  </si>
  <si>
    <t>BW</t>
  </si>
  <si>
    <t>斯里兰卡，</t>
  </si>
  <si>
    <t>布基纳法索，</t>
  </si>
  <si>
    <t>BF</t>
  </si>
  <si>
    <t>中国台湾地区，</t>
  </si>
  <si>
    <t>TW</t>
  </si>
  <si>
    <t>布隆迪，</t>
  </si>
  <si>
    <t>BI</t>
  </si>
  <si>
    <t>泰国，</t>
  </si>
  <si>
    <t>TH</t>
  </si>
  <si>
    <t>喀麦隆，</t>
  </si>
  <si>
    <t>CM</t>
  </si>
  <si>
    <t>东帝汶，</t>
  </si>
  <si>
    <t>佛得角，</t>
  </si>
  <si>
    <t>越南，</t>
  </si>
  <si>
    <t>VN</t>
  </si>
  <si>
    <t>中非共和国，</t>
  </si>
  <si>
    <t>CF</t>
  </si>
  <si>
    <t>大洋洲</t>
  </si>
  <si>
    <t>澳大利亚，</t>
  </si>
  <si>
    <t>AU</t>
  </si>
  <si>
    <t>乍得，</t>
  </si>
  <si>
    <t>TD</t>
  </si>
  <si>
    <t>库克群岛，</t>
  </si>
  <si>
    <t>CK</t>
  </si>
  <si>
    <t>科摩罗，</t>
  </si>
  <si>
    <t>KM</t>
  </si>
  <si>
    <t>斐济群岛，</t>
  </si>
  <si>
    <t>FJ</t>
  </si>
  <si>
    <t>刚果，</t>
  </si>
  <si>
    <t>大溪地，</t>
  </si>
  <si>
    <t>PF</t>
  </si>
  <si>
    <t>科特迪瓦，</t>
  </si>
  <si>
    <t>CI</t>
  </si>
  <si>
    <t>基里巴斯，</t>
  </si>
  <si>
    <t>KI</t>
  </si>
  <si>
    <t>古巴,</t>
  </si>
  <si>
    <t>CU</t>
  </si>
  <si>
    <t>瑙鲁，</t>
  </si>
  <si>
    <t>NR</t>
  </si>
  <si>
    <t>吉布提，</t>
  </si>
  <si>
    <t>DJ</t>
  </si>
  <si>
    <t>新喀里多尼亚，</t>
  </si>
  <si>
    <t>NC</t>
  </si>
  <si>
    <t>厄立特里亚,</t>
  </si>
  <si>
    <t>ER</t>
  </si>
  <si>
    <t>新西兰，</t>
  </si>
  <si>
    <t>NZ</t>
  </si>
  <si>
    <t>斯威士兰，</t>
  </si>
  <si>
    <t>SZ</t>
  </si>
  <si>
    <t>纽埃岛，</t>
  </si>
  <si>
    <t>NU</t>
  </si>
  <si>
    <t>埃塞俄比亚，</t>
  </si>
  <si>
    <t>ET</t>
  </si>
  <si>
    <t>巴布亚新几内亚，</t>
  </si>
  <si>
    <t>PG</t>
  </si>
  <si>
    <t>福克兰群岛，</t>
  </si>
  <si>
    <t>FK</t>
  </si>
  <si>
    <t>萨摩亚，</t>
  </si>
  <si>
    <t>WS</t>
  </si>
  <si>
    <t>法罗群岛，</t>
  </si>
  <si>
    <t>FO</t>
  </si>
  <si>
    <t>所罗门群岛，</t>
  </si>
  <si>
    <t>SB</t>
  </si>
  <si>
    <t>加蓬，</t>
  </si>
  <si>
    <t>GA</t>
  </si>
  <si>
    <t>汤加，</t>
  </si>
  <si>
    <t>TO</t>
  </si>
  <si>
    <t>冈比亚，</t>
  </si>
  <si>
    <t>GM</t>
  </si>
  <si>
    <t>图瓦卢，</t>
  </si>
  <si>
    <t>TV</t>
  </si>
  <si>
    <t>格鲁吉亚，</t>
  </si>
  <si>
    <t>瓦努阿图，</t>
  </si>
  <si>
    <t>VU</t>
  </si>
  <si>
    <t>加纳，</t>
  </si>
  <si>
    <t>欧洲</t>
  </si>
  <si>
    <t>阿尔巴尼亚，</t>
  </si>
  <si>
    <t>AL</t>
  </si>
  <si>
    <t>格陵兰岛，</t>
  </si>
  <si>
    <t>安道尔，</t>
  </si>
  <si>
    <t>AD</t>
  </si>
  <si>
    <t>几内亚，</t>
  </si>
  <si>
    <t>奥地利，</t>
  </si>
  <si>
    <t>AT</t>
  </si>
  <si>
    <t>几内亚比绍，</t>
  </si>
  <si>
    <t>GW</t>
  </si>
  <si>
    <t>比利时，</t>
  </si>
  <si>
    <t>BE</t>
  </si>
  <si>
    <t>赤道几内亚，</t>
  </si>
  <si>
    <t>GQ</t>
  </si>
  <si>
    <t>波斯尼亚和黑塞哥维那</t>
  </si>
  <si>
    <t>BA</t>
  </si>
  <si>
    <t>伊朗，</t>
  </si>
  <si>
    <t>IR</t>
  </si>
  <si>
    <t>保加利亚，</t>
  </si>
  <si>
    <t>BG</t>
  </si>
  <si>
    <t>伊拉克，</t>
  </si>
  <si>
    <t>IQ</t>
  </si>
  <si>
    <t>加那利群岛，</t>
  </si>
  <si>
    <t>哈萨克斯坦，</t>
  </si>
  <si>
    <t>KZ</t>
  </si>
  <si>
    <t>克罗地亚，</t>
  </si>
  <si>
    <t>HR</t>
  </si>
  <si>
    <t>肯尼亚，</t>
  </si>
  <si>
    <t>KE</t>
  </si>
  <si>
    <t>塞浦路斯，</t>
  </si>
  <si>
    <t>吉尔吉斯斯坦，</t>
  </si>
  <si>
    <t>KG</t>
  </si>
  <si>
    <t>捷克共和国，</t>
  </si>
  <si>
    <t>CZ</t>
  </si>
  <si>
    <t>莱索托，</t>
  </si>
  <si>
    <t>LS</t>
  </si>
  <si>
    <t>丹麦，</t>
  </si>
  <si>
    <t>DK</t>
  </si>
  <si>
    <t>利比里亚，</t>
  </si>
  <si>
    <t>LR</t>
  </si>
  <si>
    <t>爱沙尼亚，</t>
  </si>
  <si>
    <t>EE</t>
  </si>
  <si>
    <t>利比亚，</t>
  </si>
  <si>
    <t>LY</t>
  </si>
  <si>
    <t>芬兰，</t>
  </si>
  <si>
    <t>FI</t>
  </si>
  <si>
    <t>马达加斯加，</t>
  </si>
  <si>
    <t>MG</t>
  </si>
  <si>
    <t>法国，</t>
  </si>
  <si>
    <t>FR</t>
  </si>
  <si>
    <t>马拉维，</t>
  </si>
  <si>
    <t>MW</t>
  </si>
  <si>
    <t>德国，</t>
  </si>
  <si>
    <t>DE</t>
  </si>
  <si>
    <t>马里，</t>
  </si>
  <si>
    <t>ML</t>
  </si>
  <si>
    <t>直布罗陀，</t>
  </si>
  <si>
    <t>毛里塔尼亚，</t>
  </si>
  <si>
    <t>MR</t>
  </si>
  <si>
    <t>希腊，</t>
  </si>
  <si>
    <t>GR</t>
  </si>
  <si>
    <t>毛里求斯，</t>
  </si>
  <si>
    <t>MU</t>
  </si>
  <si>
    <t>根西岛，</t>
  </si>
  <si>
    <t>马约特岛，</t>
  </si>
  <si>
    <t>YT</t>
  </si>
  <si>
    <t>匈牙利，</t>
  </si>
  <si>
    <t>HU</t>
  </si>
  <si>
    <t>莫桑比克，</t>
  </si>
  <si>
    <t>MZ</t>
  </si>
  <si>
    <t>冰岛，</t>
  </si>
  <si>
    <t>IS</t>
  </si>
  <si>
    <t>纳米比亚，</t>
  </si>
  <si>
    <t>NA</t>
  </si>
  <si>
    <t>以色列，</t>
  </si>
  <si>
    <t>IL</t>
  </si>
  <si>
    <t>尼日尔，</t>
  </si>
  <si>
    <t>意大利，</t>
  </si>
  <si>
    <t>IT</t>
  </si>
  <si>
    <t>尼日利亚，</t>
  </si>
  <si>
    <t>NG</t>
  </si>
  <si>
    <t>泽西岛，</t>
  </si>
  <si>
    <t>朝鲜，</t>
  </si>
  <si>
    <t>KP</t>
  </si>
  <si>
    <t>科索沃，</t>
  </si>
  <si>
    <t>KV</t>
  </si>
  <si>
    <t>留尼汪岛,</t>
  </si>
  <si>
    <t>RE</t>
  </si>
  <si>
    <t>拉脱维亚，</t>
  </si>
  <si>
    <t>LV</t>
  </si>
  <si>
    <t>俄罗斯，</t>
  </si>
  <si>
    <t>RU</t>
  </si>
  <si>
    <t>列支敦士登，</t>
  </si>
  <si>
    <t>LI</t>
  </si>
  <si>
    <t>卢旺达，</t>
  </si>
  <si>
    <t>立陶宛，</t>
  </si>
  <si>
    <t>LT</t>
  </si>
  <si>
    <t>圣多美和普林西比，</t>
  </si>
  <si>
    <t>ST</t>
  </si>
  <si>
    <t>卢森堡,</t>
  </si>
  <si>
    <t>LU</t>
  </si>
  <si>
    <t>塞内加尔，</t>
  </si>
  <si>
    <t>马耳他，</t>
  </si>
  <si>
    <t>塞舌尔，</t>
  </si>
  <si>
    <t>SC</t>
  </si>
  <si>
    <t>摩纳哥，</t>
  </si>
  <si>
    <t>MC</t>
  </si>
  <si>
    <t>塞拉利昂，</t>
  </si>
  <si>
    <t>SL</t>
  </si>
  <si>
    <t>荷兰，</t>
  </si>
  <si>
    <t>NL</t>
  </si>
  <si>
    <t>索马里兰，</t>
  </si>
  <si>
    <t>XS</t>
  </si>
  <si>
    <t>北马其顿，</t>
  </si>
  <si>
    <t>MK</t>
  </si>
  <si>
    <t>索马里，</t>
  </si>
  <si>
    <t>SO</t>
  </si>
  <si>
    <t>挪威，</t>
  </si>
  <si>
    <t>NO</t>
  </si>
  <si>
    <t>南非，</t>
  </si>
  <si>
    <t>波兰，</t>
  </si>
  <si>
    <t>PL</t>
  </si>
  <si>
    <t>南苏丹共和国，</t>
  </si>
  <si>
    <t>SS</t>
  </si>
  <si>
    <t>葡萄牙，</t>
  </si>
  <si>
    <t>PT</t>
  </si>
  <si>
    <t>圣赫勒拿岛，</t>
  </si>
  <si>
    <t>SH</t>
  </si>
  <si>
    <t>爱尔兰，</t>
  </si>
  <si>
    <t>IE</t>
  </si>
  <si>
    <t>苏丹，</t>
  </si>
  <si>
    <t>SD</t>
  </si>
  <si>
    <t>摩尔多瓦，</t>
  </si>
  <si>
    <t>MD</t>
  </si>
  <si>
    <t>叙利亚，</t>
  </si>
  <si>
    <t>SY</t>
  </si>
  <si>
    <t>黑山，</t>
  </si>
  <si>
    <t>塔吉克斯坦，</t>
  </si>
  <si>
    <t>TJ</t>
  </si>
  <si>
    <t>罗马尼亚，</t>
  </si>
  <si>
    <t>坦桑尼亚，</t>
  </si>
  <si>
    <t>TZ</t>
  </si>
  <si>
    <t>圣马力诺，</t>
  </si>
  <si>
    <t>SM</t>
  </si>
  <si>
    <t>刚果民主共和国，</t>
  </si>
  <si>
    <t>CD</t>
  </si>
  <si>
    <t>塞尔维亚共和国，</t>
  </si>
  <si>
    <t>多哥，</t>
  </si>
  <si>
    <t>TG</t>
  </si>
  <si>
    <t>斯洛伐克，</t>
  </si>
  <si>
    <t>SK</t>
  </si>
  <si>
    <t>土库曼斯坦,</t>
  </si>
  <si>
    <t>TM</t>
  </si>
  <si>
    <t>斯洛文尼亚，</t>
  </si>
  <si>
    <t>SI</t>
  </si>
  <si>
    <t>乌干达，</t>
  </si>
  <si>
    <t>UG</t>
  </si>
  <si>
    <t>西班牙，</t>
  </si>
  <si>
    <t>ES</t>
  </si>
  <si>
    <t>乌克兰，</t>
  </si>
  <si>
    <t>瑞典，</t>
  </si>
  <si>
    <t>SE</t>
  </si>
  <si>
    <t>乌兹别克斯坦，</t>
  </si>
  <si>
    <t>UZ</t>
  </si>
  <si>
    <t>瑞士，</t>
  </si>
  <si>
    <t>CH</t>
  </si>
  <si>
    <t>委内瑞拉，</t>
  </si>
  <si>
    <t>VE</t>
  </si>
  <si>
    <t>土耳其，</t>
  </si>
  <si>
    <t>TR</t>
  </si>
  <si>
    <t>也门，</t>
  </si>
  <si>
    <t>YE</t>
  </si>
  <si>
    <t>英国，</t>
  </si>
  <si>
    <t>GB</t>
  </si>
  <si>
    <t>赞比亚，</t>
  </si>
  <si>
    <t>ZM</t>
  </si>
  <si>
    <t>梵蒂冈，</t>
  </si>
  <si>
    <t>VA</t>
  </si>
  <si>
    <t>津巴布韦</t>
  </si>
  <si>
    <t>ZW</t>
  </si>
  <si>
    <t>美洲</t>
  </si>
  <si>
    <t>安提瓜岛，</t>
  </si>
  <si>
    <t>AG</t>
  </si>
  <si>
    <t>安圭拉，</t>
  </si>
  <si>
    <t>AI</t>
  </si>
  <si>
    <t>阿根廷，</t>
  </si>
  <si>
    <t>阿鲁巴，</t>
  </si>
  <si>
    <t>AW</t>
  </si>
  <si>
    <t>巴哈马，</t>
  </si>
  <si>
    <t>BS</t>
  </si>
  <si>
    <t>巴巴多斯，</t>
  </si>
  <si>
    <t>BB</t>
  </si>
  <si>
    <t>百慕大，</t>
  </si>
  <si>
    <t>BM</t>
  </si>
  <si>
    <t>玻利维亚，</t>
  </si>
  <si>
    <t>BO</t>
  </si>
  <si>
    <t>巴西，</t>
  </si>
  <si>
    <t>BR</t>
  </si>
  <si>
    <t>伯利兹，</t>
  </si>
  <si>
    <t>BZ</t>
  </si>
  <si>
    <t>伯奈尔，</t>
  </si>
  <si>
    <t>XB</t>
  </si>
  <si>
    <t>开曼群岛，</t>
  </si>
  <si>
    <t>KY</t>
  </si>
  <si>
    <t>加拿大，</t>
  </si>
  <si>
    <t>CA</t>
  </si>
  <si>
    <t>智利，</t>
  </si>
  <si>
    <t>哥伦比亚，</t>
  </si>
  <si>
    <t>CO</t>
  </si>
  <si>
    <t>哥斯达黎加，</t>
  </si>
  <si>
    <t>CR</t>
  </si>
  <si>
    <t>库拉索，</t>
  </si>
  <si>
    <t>CW</t>
  </si>
  <si>
    <t>多米尼加，</t>
  </si>
  <si>
    <t>DM</t>
  </si>
  <si>
    <t>多米尼加共和国，</t>
  </si>
  <si>
    <t>DO</t>
  </si>
  <si>
    <t>厄瓜多尔，</t>
  </si>
  <si>
    <t>EC</t>
  </si>
  <si>
    <t>萨尔瓦多，</t>
  </si>
  <si>
    <t>SV</t>
  </si>
  <si>
    <t>法属圭亚那，</t>
  </si>
  <si>
    <t>GF</t>
  </si>
  <si>
    <t>格林纳达,</t>
  </si>
  <si>
    <t>GD</t>
  </si>
  <si>
    <t>危地马拉，</t>
  </si>
  <si>
    <t>GT</t>
  </si>
  <si>
    <t>瓜德罗普，</t>
  </si>
  <si>
    <t>GP</t>
  </si>
  <si>
    <t>圭亚那，</t>
  </si>
  <si>
    <t>GY</t>
  </si>
  <si>
    <t>海地，</t>
  </si>
  <si>
    <t>HT</t>
  </si>
  <si>
    <t>洪都拉斯，</t>
  </si>
  <si>
    <t>HN</t>
  </si>
  <si>
    <t>牙买加，</t>
  </si>
  <si>
    <t>JM</t>
  </si>
  <si>
    <t>马提尼克，</t>
  </si>
  <si>
    <t>MQ</t>
  </si>
  <si>
    <t>墨西哥，</t>
  </si>
  <si>
    <t>MX</t>
  </si>
  <si>
    <t>蒙特塞拉特岛，</t>
  </si>
  <si>
    <t>MS</t>
  </si>
  <si>
    <t>尼维斯，</t>
  </si>
  <si>
    <t>XN</t>
  </si>
  <si>
    <t>尼加拉瓜，</t>
  </si>
  <si>
    <t>NI</t>
  </si>
  <si>
    <t>巴拿马，</t>
  </si>
  <si>
    <t>PA</t>
  </si>
  <si>
    <t>巴拉圭，</t>
  </si>
  <si>
    <t>秘鲁，</t>
  </si>
  <si>
    <t>PE</t>
  </si>
  <si>
    <t>苏里南,</t>
  </si>
  <si>
    <t>SR</t>
  </si>
  <si>
    <t>圣巴夫林米，</t>
  </si>
  <si>
    <t>SX</t>
  </si>
  <si>
    <t>圣尤斯达求斯，</t>
  </si>
  <si>
    <t>XE</t>
  </si>
  <si>
    <t>圣基茨，</t>
  </si>
  <si>
    <t>KN</t>
  </si>
  <si>
    <t>圣卢西亚岛，</t>
  </si>
  <si>
    <t>LC</t>
  </si>
  <si>
    <t>圣马丁，</t>
  </si>
  <si>
    <t>XM</t>
  </si>
  <si>
    <t>圣文森特岛，</t>
  </si>
  <si>
    <t>VC</t>
  </si>
  <si>
    <t>特立尼达和多巴哥，</t>
  </si>
  <si>
    <t>TT</t>
  </si>
  <si>
    <t>特克斯和凯科斯群岛，</t>
  </si>
  <si>
    <t>TC</t>
  </si>
  <si>
    <t>乌拉圭，</t>
  </si>
  <si>
    <t>英属维尔京群岛，</t>
  </si>
  <si>
    <t>VG</t>
  </si>
  <si>
    <t>美属萨摩亚，</t>
  </si>
  <si>
    <t>AS</t>
  </si>
  <si>
    <t>北马里亚纳群岛，</t>
  </si>
  <si>
    <t>MP</t>
  </si>
  <si>
    <t>关岛，</t>
  </si>
  <si>
    <t>马绍尔群岛，</t>
  </si>
  <si>
    <t>密克罗尼西亚，</t>
  </si>
  <si>
    <t>FM1</t>
  </si>
  <si>
    <t>帕劳，</t>
  </si>
  <si>
    <t>波多黎各，</t>
  </si>
  <si>
    <t>PR</t>
  </si>
  <si>
    <t>美国</t>
  </si>
  <si>
    <t>美属维尔京群岛，</t>
  </si>
  <si>
    <t>VI</t>
  </si>
  <si>
    <t>UPS旺季附加费</t>
  </si>
  <si>
    <t>区域</t>
  </si>
  <si>
    <t>中文国家</t>
  </si>
  <si>
    <t>国家代码</t>
  </si>
  <si>
    <t>生效日期：2024-9-10日18点</t>
  </si>
  <si>
    <t>安圭拉</t>
  </si>
  <si>
    <t>旺季附加费生效后未出的货一律执行加收旺季附加费，请及时处理问题件和付款。</t>
  </si>
  <si>
    <t>安提瓜和巴布達</t>
  </si>
  <si>
    <t>阿根廷</t>
  </si>
  <si>
    <t>巴哈马</t>
  </si>
  <si>
    <t>巴巴多斯</t>
  </si>
  <si>
    <t>百慕大群岛</t>
  </si>
  <si>
    <t>波内尔岛</t>
  </si>
  <si>
    <t>BQ</t>
  </si>
  <si>
    <t>圣尤斯塔提马斯岛</t>
  </si>
  <si>
    <t>巴西</t>
  </si>
  <si>
    <t>英属维尔京群岛</t>
  </si>
  <si>
    <t>哥伦比亚</t>
  </si>
  <si>
    <t>哥斯达黎加</t>
  </si>
  <si>
    <t>库拉索岛</t>
  </si>
  <si>
    <t>XC</t>
  </si>
  <si>
    <t>多米尼加</t>
  </si>
  <si>
    <t>多米尼加共和国</t>
  </si>
  <si>
    <t>厄瓜多尔</t>
  </si>
  <si>
    <t>萨尔瓦多</t>
  </si>
  <si>
    <t>厄德罗普</t>
  </si>
  <si>
    <t>危地马拉</t>
  </si>
  <si>
    <t>圭亚那</t>
  </si>
  <si>
    <t>海地</t>
  </si>
  <si>
    <t>洪都拉斯</t>
  </si>
  <si>
    <t>牙买加</t>
  </si>
  <si>
    <t>马提尼克岛</t>
  </si>
  <si>
    <t>墨西哥</t>
  </si>
  <si>
    <t>蒙特赛拉特</t>
  </si>
  <si>
    <t>尼加拉瓜</t>
  </si>
  <si>
    <t>巴拿马</t>
  </si>
  <si>
    <t>秘鲁</t>
  </si>
  <si>
    <t>波多黎各</t>
  </si>
  <si>
    <t>BL</t>
  </si>
  <si>
    <t>圣基茨和尼维斯</t>
  </si>
  <si>
    <t>圣卢西亚</t>
  </si>
  <si>
    <t>圣马丁岛</t>
  </si>
  <si>
    <t>圣文森特和格林纳丁斯</t>
  </si>
  <si>
    <t>特立尼达和多巴哥</t>
  </si>
  <si>
    <t>美属维尔京群岛</t>
  </si>
  <si>
    <t>委内瑞拉</t>
  </si>
  <si>
    <t>全球其他地区</t>
  </si>
  <si>
    <t>US</t>
  </si>
  <si>
    <t>亚太地区</t>
  </si>
  <si>
    <t>澳大利亚</t>
  </si>
  <si>
    <t>中国大陆</t>
  </si>
  <si>
    <t>CN</t>
  </si>
  <si>
    <t>中国香港特别行政区</t>
  </si>
  <si>
    <t>日本</t>
  </si>
  <si>
    <t>韩国</t>
  </si>
  <si>
    <t>中国澳门特别行政区</t>
  </si>
  <si>
    <t>马来西亚</t>
  </si>
  <si>
    <t>菲律宾</t>
  </si>
  <si>
    <t>新加坡</t>
  </si>
  <si>
    <t>中国台湾</t>
  </si>
  <si>
    <t>泰国</t>
  </si>
  <si>
    <t>越南</t>
  </si>
  <si>
    <t>诺福克岛</t>
  </si>
  <si>
    <t>NF</t>
  </si>
  <si>
    <t>安道尔</t>
  </si>
  <si>
    <t>比利时</t>
  </si>
  <si>
    <t>德国</t>
  </si>
  <si>
    <t>西班牙</t>
  </si>
  <si>
    <t>法国</t>
  </si>
  <si>
    <t>英国</t>
  </si>
  <si>
    <t>意大利</t>
  </si>
  <si>
    <t>卢森堡</t>
  </si>
  <si>
    <t>摩纳哥</t>
  </si>
  <si>
    <t>荷兰</t>
  </si>
  <si>
    <t>圣马力诺</t>
  </si>
  <si>
    <t>梵蒂冈</t>
  </si>
  <si>
    <t>奥地利</t>
  </si>
  <si>
    <t>奥兰群岛</t>
  </si>
  <si>
    <t>AX</t>
  </si>
  <si>
    <t>瑞士</t>
  </si>
  <si>
    <t>丹麦</t>
  </si>
  <si>
    <t>芬兰</t>
  </si>
  <si>
    <t>FM</t>
  </si>
  <si>
    <t>爱尔兰</t>
  </si>
  <si>
    <t>列支敦士登</t>
  </si>
  <si>
    <t>挪威</t>
  </si>
  <si>
    <t>波兰</t>
  </si>
  <si>
    <t>瑞典</t>
  </si>
  <si>
    <t>WF</t>
  </si>
  <si>
    <t>斐济群岛</t>
  </si>
  <si>
    <t>冰岛</t>
  </si>
  <si>
    <t>希腊</t>
  </si>
  <si>
    <t>亚速尔群岛</t>
  </si>
  <si>
    <t>XH</t>
  </si>
  <si>
    <t>孟加拉</t>
  </si>
  <si>
    <t>塞班岛</t>
  </si>
  <si>
    <t>布基纳法索</t>
  </si>
  <si>
    <t>保加利亚</t>
  </si>
  <si>
    <t>贝宁</t>
  </si>
  <si>
    <t>伯利兹</t>
  </si>
  <si>
    <t>科特迪瓦</t>
  </si>
  <si>
    <t>佛得角群岛</t>
  </si>
  <si>
    <t>捷克共和国</t>
  </si>
  <si>
    <t>吉布提</t>
  </si>
  <si>
    <t>阿尔及利亚</t>
  </si>
  <si>
    <t>爱沙尼亚</t>
  </si>
  <si>
    <t>加蓬</t>
  </si>
  <si>
    <t>格陵兰岛</t>
  </si>
  <si>
    <t>几内亚</t>
  </si>
  <si>
    <t>匈牙利</t>
  </si>
  <si>
    <t>以色列</t>
  </si>
  <si>
    <t>伊拉克</t>
  </si>
  <si>
    <t>立陶宛</t>
  </si>
  <si>
    <t>拉脱维亚</t>
  </si>
  <si>
    <t>摩洛哥</t>
  </si>
  <si>
    <t>马拉维</t>
  </si>
  <si>
    <t>莫桑比克</t>
  </si>
  <si>
    <t>尼日利亚</t>
  </si>
  <si>
    <t>阿曼</t>
  </si>
  <si>
    <t>留尼汪岛</t>
  </si>
  <si>
    <t>罗马尼亚</t>
  </si>
  <si>
    <t>斯洛文尼亚</t>
  </si>
  <si>
    <t>斯洛伐克</t>
  </si>
  <si>
    <t>多哥</t>
  </si>
  <si>
    <t>也门</t>
  </si>
  <si>
    <t>赞比亚</t>
  </si>
  <si>
    <t>圣巴特勒米岛</t>
  </si>
  <si>
    <t>XY</t>
  </si>
  <si>
    <t>摩尔多瓦</t>
  </si>
  <si>
    <t>塞尔维亚共和国</t>
  </si>
  <si>
    <t>俄罗斯</t>
  </si>
  <si>
    <t>波斯尼亚-黑塞哥维那共和国</t>
  </si>
  <si>
    <t>马约特</t>
  </si>
  <si>
    <r>
      <rPr>
        <b/>
        <sz val="20"/>
        <rFont val="微软雅黑"/>
        <charset val="134"/>
      </rPr>
      <t xml:space="preserve">FEDEX旺季费用
</t>
    </r>
    <r>
      <rPr>
        <b/>
        <sz val="10"/>
        <color rgb="FFFF0000"/>
        <rFont val="微软雅黑"/>
        <charset val="134"/>
      </rPr>
      <t>每票货件的最低收费为 1.80 RMB</t>
    </r>
  </si>
  <si>
    <t>澳新</t>
  </si>
  <si>
    <t>博茨瓦
纳</t>
  </si>
  <si>
    <t>中国香港特别行政
区</t>
  </si>
  <si>
    <t>法属新喀里
多尼亚</t>
  </si>
  <si>
    <t>罗塔岛</t>
  </si>
  <si>
    <t>MP2</t>
  </si>
  <si>
    <t>塔希提岛</t>
  </si>
  <si>
    <t>天宁岛</t>
  </si>
  <si>
    <t>MP3</t>
  </si>
  <si>
    <t>瓦利斯和富图纳群岛</t>
  </si>
  <si>
    <t>巴勒斯坦自治地区</t>
  </si>
  <si>
    <t>PS</t>
  </si>
  <si>
    <t>波黑</t>
  </si>
  <si>
    <t>加
那利群岛</t>
  </si>
  <si>
    <t>海峡群岛</t>
  </si>
  <si>
    <t>GG2</t>
  </si>
  <si>
    <t>安提瓜</t>
  </si>
  <si>
    <t>巴布达</t>
  </si>
  <si>
    <t>北马其顿</t>
  </si>
  <si>
    <t>博奈尔岛</t>
  </si>
  <si>
    <t>多米尼克</t>
  </si>
  <si>
    <t>斯洛伐克共和国</t>
  </si>
  <si>
    <t>大开曼群岛</t>
  </si>
  <si>
    <t>大多巴哥群岛</t>
  </si>
  <si>
    <t>瓜德罗普岛</t>
  </si>
  <si>
    <t>梵蒂冈城</t>
  </si>
  <si>
    <t>蒙特塞拉特岛</t>
  </si>
  <si>
    <t>尼维斯岛</t>
  </si>
  <si>
    <t>圣巴泰勒米岛</t>
  </si>
  <si>
    <t>圣克里斯托弗岛</t>
  </si>
  <si>
    <t>圣尤斯特歇斯岛</t>
  </si>
  <si>
    <t>圣约翰岛</t>
  </si>
  <si>
    <t>VI1</t>
  </si>
  <si>
    <t>KN1</t>
  </si>
  <si>
    <t>荷属圣马丁</t>
  </si>
  <si>
    <t>法属圣马丁</t>
  </si>
  <si>
    <t>圣托马斯岛</t>
  </si>
  <si>
    <t>XM1</t>
  </si>
  <si>
    <t>圣文森特岛</t>
  </si>
  <si>
    <t>托尔托拉岛</t>
  </si>
  <si>
    <t>VG1</t>
  </si>
  <si>
    <t>加拿大DHL5000（（含燃油含旺季附加费）</t>
  </si>
  <si>
    <t xml:space="preserve">体积/5000 </t>
  </si>
  <si>
    <t>10-15KG</t>
  </si>
  <si>
    <t>16-20KG</t>
  </si>
  <si>
    <t>21-30KG</t>
  </si>
  <si>
    <t>31-70KG</t>
  </si>
  <si>
    <t>71-100KG</t>
  </si>
  <si>
    <t>101-700KG</t>
  </si>
  <si>
    <t>巴西（提供税号）</t>
  </si>
  <si>
    <t>秘鲁，智利，哥伦比亚，厄瓜多尔，危地马拉，阿根廷，哥斯达黎加</t>
  </si>
  <si>
    <t>玻利维亚，萨尔瓦多，委内瑞拉，洪都拉斯，巴拉圭，巴拿马，法属圭亚那，尼加拉瓜，圭亚那，伯利兹，苏里南</t>
  </si>
  <si>
    <t>安圭拉，安提瓜岛，阿鲁巴岛，巴哈马，巴巴多斯，百慕大，博内尔岛，开曼群岛，多米尼加，多米尼加共和国，格林纳达，瓜德罗普岛，海地，牙买加，马提尼克岛，蒙特塞拉特，尼维斯岛，波多黎各，圣巴泰勒米岛，博内尔岛 圣尤斯特歇斯岛和萨巴岛，圣基茨，圣卢西亚岛，圣马丁岛，圣文森特，特立尼达和多巴哥，特克斯和凯科斯群岛，英属维尔京群岛，维尔京群岛-美国</t>
  </si>
  <si>
    <t>加拿大DHL6000（含燃油含旺季附加费）</t>
  </si>
  <si>
    <t xml:space="preserve">体积/6000 </t>
  </si>
  <si>
    <t>安圭拉，安提瓜岛，阿鲁巴岛，巴哈马，巴巴多斯，百慕大，博内尔岛，开曼群岛，多米尼加，多米尼加共和国，格林纳达，瓜德罗普岛，海地，牙买加，马提尼克岛，蒙特塞拉特，尼维斯岛，波多黎各，圣巴泰勒米岛，博内尔岛、圣尤斯特歇斯岛和萨巴岛，圣基茨，圣卢西亚岛，圣马丁岛，圣文森特，特立尼达和多巴哥，特克斯和凯科斯群岛，英属维尔京群岛，维尔京群岛-美国</t>
  </si>
  <si>
    <t>15KG起的价格 实重15KG起收 体积18KG起收。</t>
  </si>
  <si>
    <r>
      <rPr>
        <sz val="12"/>
        <color rgb="FFFF0000"/>
        <rFont val="华文琥珀"/>
        <charset val="134"/>
      </rPr>
      <t>不可接带电</t>
    </r>
    <r>
      <rPr>
        <sz val="12"/>
        <rFont val="华文琥珀"/>
        <charset val="134"/>
      </rPr>
      <t xml:space="preserve"> 含燃油，16：00截单，</t>
    </r>
    <r>
      <rPr>
        <sz val="18"/>
        <rFont val="华文琥珀"/>
        <charset val="134"/>
      </rPr>
      <t>预计4-7自然日加拿大DHL提取派送，全程10个自然日左右签收</t>
    </r>
    <r>
      <rPr>
        <b/>
        <sz val="12"/>
        <color rgb="FFFF0000"/>
        <rFont val="华文琥珀"/>
        <charset val="134"/>
      </rPr>
      <t>。</t>
    </r>
  </si>
  <si>
    <t>不接带电，在我司仓库查到带电，罚款500元/票，在国内机场被查罚1000元/票，在加拿大当地查到最低RMB1000/票，并且需要承担因此而产生的一系列操作费和杂费。</t>
  </si>
  <si>
    <t>可原发票中转</t>
  </si>
  <si>
    <t>备 注 说 明</t>
  </si>
  <si>
    <t>申报说明</t>
  </si>
  <si>
    <t xml:space="preserve">   因加拿大DHL要求：凡加拿大DHL出口至南美货物，为了便于目的地清关，现当地海关要求出口发票正常申报货物相关信息外，需要再增加“运费和保险”项申报，请您务必在出口发票中备注相关的运费和保险费用，如您发票没有备注，我司将在制单时运费按5USD/KG，保险为0，安排制单。（南美关税是按CIP/CIF(货物成本+运费+保险费)征收，如果没有申报运费可能会被视为问题件而产生退件）以上操作视为贵司默认操作，如在当地产生清关和费用问题，贵司自愿承担责任和风险。 发票收件人名请提供全名，以利清关</t>
  </si>
  <si>
    <t>高风险附加费国家</t>
  </si>
  <si>
    <t>委内瑞拉，高风险附加费250元/票，需另加收燃油</t>
  </si>
  <si>
    <t>清关 关税说明</t>
  </si>
  <si>
    <t>1 不包清关不包税，DHL单票快递清关，收件人负责清关缴税，价格不含目的地关税，查验，仓储费等费用；
2 如因收件人清关问题，拒付关税等原因产生退件，只能退到加拿大（加拿大DHL本地帐号）；
3 如收件人拒付关税，将自动更改为寄件人支付；
4 如产生退件，费用将由发件人支付，如需重新发出，费用也将由发件人支付；
5 可做关税预付，按关税金额的3%收取关税预付手续费，最低150元/票；
6 所有国家如需做关税预付，需按申报金额的30%收取押金，帐单下来多退少补。                                                                          7. 发票收件人名请提供全名，以利清关；如需原发票出口，请提供发件人全名。</t>
  </si>
  <si>
    <t>限制</t>
  </si>
  <si>
    <r>
      <rPr>
        <sz val="10"/>
        <rFont val="微软雅黑"/>
        <charset val="134"/>
      </rPr>
      <t>1.不接BOX邮箱地址，军方地址，岛屿，不接邮编006-009 波多黎各，维尔京群岛，966-969 夏威夷，关岛，995-999 阿拉斯加  
2.</t>
    </r>
    <r>
      <rPr>
        <sz val="10"/>
        <color rgb="FFFF0000"/>
        <rFont val="微软雅黑"/>
        <charset val="134"/>
      </rPr>
      <t xml:space="preserve">木制品加1元/KG，带磁 </t>
    </r>
    <r>
      <rPr>
        <sz val="10"/>
        <rFont val="微软雅黑"/>
        <charset val="134"/>
      </rPr>
      <t>大机器带马达电机加收鉴定480元/票，纯电机马达加鉴定680元/票。马克笔/彩笔加鉴定处理费680一票。 配套酒精包等杂费 不接带电，仿牌，违禁品。如发现冲货，罚款500元起</t>
    </r>
  </si>
  <si>
    <t>规格要求</t>
  </si>
  <si>
    <t>1 单边长度超过118CM 加收600RMB/件*燃油的附加费，三边限制：长2米以内，宽1.2米以内，高1.45米以内。
2 加拿大DHL5000  单件计费重（实重或材积重）超（含）67KG加900RMB/件*燃油附加费，不接单件实重超290KG的货物。（超长超重不叠加，取大者）
3 加拿大DHL6000  单件计费重（实重或材积重）超（含）55KG加900RMB/件*燃油附加费，不接单件实重超290KG的货物。  （超长超重不叠加，取大者）                                                                                                                                                                        4 不规则/不可堆叠货物（贴有不可堆叠、易碎、向上标识，不规则，软三合板或实际不可堆叠的包装，加收2000元*当月燃油
5 木箱包装计费重超（含）67KG需要打卡脚，9CM以上卡脚，所有木箱包装都需有合页可以开箱查货。可接航空箱</t>
  </si>
  <si>
    <t>附加费</t>
  </si>
  <si>
    <t>1 偏远加收RMB4.5/KG，每票最低收费为RMB230元，另加燃油。请自行查询偏远 哥伦比亚，巴西，墨西哥可接PO邮箱地址，其他国家暂不接PO邮箱地址 。
2 收件人地址不完整 更改地址费加收110RMB/票*燃油附加费。                                                                                                                                                                                                                                                                                                                                                                       3 单独报关350元/票，不提供提单，航班号（木制品不接单独报关件）。不接手册报关</t>
  </si>
  <si>
    <t>赔偿标准</t>
  </si>
  <si>
    <t>提取前丢失按箱单申报价值，最高不超过40元/kg，加退运费。
提取后丢失以DHL开查索赔为准，不退运费。                                                                                                                   免责声明：战争，爆乱，罢工，政治因素，自然灾害，疫情，恶劣天气（如暴风雪）等不可抗力因素导致货物延误，损坏、丢失，不受理赔偿。</t>
  </si>
  <si>
    <t>广州DHL小货促销</t>
  </si>
  <si>
    <t>含旺季，不含燃油，</t>
  </si>
  <si>
    <r>
      <rPr>
        <b/>
        <sz val="13"/>
        <color rgb="FF000000"/>
        <rFont val="宋体"/>
        <charset val="134"/>
      </rPr>
      <t>重量</t>
    </r>
    <r>
      <rPr>
        <b/>
        <sz val="13"/>
        <color rgb="FF000000"/>
        <rFont val="Calibri"/>
        <charset val="134"/>
      </rPr>
      <t>/</t>
    </r>
    <r>
      <rPr>
        <b/>
        <sz val="13"/>
        <color rgb="FF000000"/>
        <rFont val="宋体"/>
        <charset val="134"/>
      </rPr>
      <t>分区</t>
    </r>
  </si>
  <si>
    <r>
      <rPr>
        <sz val="11"/>
        <rFont val="Calibri"/>
        <charset val="134"/>
      </rPr>
      <t>D</t>
    </r>
    <r>
      <rPr>
        <sz val="11"/>
        <rFont val="Calibri"/>
        <charset val="134"/>
      </rPr>
      <t>OC</t>
    </r>
    <r>
      <rPr>
        <sz val="11"/>
        <rFont val="Calibri"/>
        <charset val="134"/>
      </rPr>
      <t>0.5</t>
    </r>
  </si>
  <si>
    <t>1.0</t>
  </si>
  <si>
    <t>1.5</t>
  </si>
  <si>
    <t>2.0</t>
  </si>
  <si>
    <r>
      <rPr>
        <sz val="11"/>
        <rFont val="Calibri"/>
        <charset val="134"/>
      </rPr>
      <t>W</t>
    </r>
    <r>
      <rPr>
        <sz val="11"/>
        <rFont val="Calibri"/>
        <charset val="134"/>
      </rPr>
      <t>PX</t>
    </r>
    <r>
      <rPr>
        <sz val="11"/>
        <rFont val="Calibri"/>
        <charset val="134"/>
      </rPr>
      <t>0.5</t>
    </r>
  </si>
  <si>
    <t>2.5</t>
  </si>
  <si>
    <t>3.0</t>
  </si>
  <si>
    <t>3.5</t>
  </si>
  <si>
    <t>4.0</t>
  </si>
  <si>
    <t>4.5</t>
  </si>
  <si>
    <t>5.0</t>
  </si>
  <si>
    <t>5.5</t>
  </si>
  <si>
    <t>6.0</t>
  </si>
  <si>
    <t>6.5</t>
  </si>
  <si>
    <t>7.0</t>
  </si>
  <si>
    <t>7.5</t>
  </si>
  <si>
    <t>8.0</t>
  </si>
  <si>
    <t>8.5</t>
  </si>
  <si>
    <t>9.0</t>
  </si>
  <si>
    <t>9.5</t>
  </si>
  <si>
    <t>10.0</t>
  </si>
  <si>
    <t>10.5</t>
  </si>
  <si>
    <t>11.0</t>
  </si>
  <si>
    <t>11.5</t>
  </si>
  <si>
    <t>12.0</t>
  </si>
  <si>
    <t>12.5</t>
  </si>
  <si>
    <t>13.0</t>
  </si>
  <si>
    <t>13.5</t>
  </si>
  <si>
    <t>14.0</t>
  </si>
  <si>
    <t>14.5</t>
  </si>
  <si>
    <t>15.0</t>
  </si>
  <si>
    <t>15.5</t>
  </si>
  <si>
    <t>16.0</t>
  </si>
  <si>
    <t>16.5</t>
  </si>
  <si>
    <t>17.0</t>
  </si>
  <si>
    <t>17.5</t>
  </si>
  <si>
    <t>18.0</t>
  </si>
  <si>
    <t>18.5</t>
  </si>
  <si>
    <t>19.0</t>
  </si>
  <si>
    <t>19.5</t>
  </si>
  <si>
    <t>20.0</t>
  </si>
  <si>
    <t>20.5</t>
  </si>
  <si>
    <t>21.0</t>
  </si>
  <si>
    <t>21.5</t>
  </si>
  <si>
    <t>22.0</t>
  </si>
  <si>
    <t>22.5</t>
  </si>
  <si>
    <t>23.0</t>
  </si>
  <si>
    <t>23.5</t>
  </si>
  <si>
    <t>24.0</t>
  </si>
  <si>
    <t>24.5</t>
  </si>
  <si>
    <t>25.0</t>
  </si>
  <si>
    <t>25.5</t>
  </si>
  <si>
    <t>26.0</t>
  </si>
  <si>
    <t>26.5</t>
  </si>
  <si>
    <t>27.0</t>
  </si>
  <si>
    <t>27.5</t>
  </si>
  <si>
    <t>28.0</t>
  </si>
  <si>
    <t>28.5</t>
  </si>
  <si>
    <t>29.0</t>
  </si>
  <si>
    <t>29.5</t>
  </si>
  <si>
    <t>30.0</t>
  </si>
  <si>
    <t>报价备注：20KG以上的货物实重必须达到21KG起收，材积必须按35KG收。有大货通道 不接收带电产品  有大货通道 ，收木箱加50元1个 木箱需要打合页，尺寸超120cm，加收附加费500元+U/件，超重件加收800乘燃油/件，单独报关，报关费200元/票，不接收带电产品，不接受参展件，不接收违规敏感危险品物品类，无法查验货物不收。如有违禁品被查扣 罚款1000元起 截单18:00，第二天提取，22KG实重起收，泡货28KG起收，31KG起的，需31KG实重起收，已含旺季，不含燃油，有大货通道，交货第二天广州提取， 4.5/公斤，最低250元/票再加油，偏远需加收燃油附加费请贵司提前自行查询偏远地区再加我司系统过滤，偏远地区以DHL出货后90天内通知有效，需补收。固定使用我司抬头，换发票，不收纺织品，饰品，不接受关税预付，关税账单，以账单为准，账单长期有效</t>
  </si>
  <si>
    <t>香港</t>
  </si>
  <si>
    <t>韩国, 台湾</t>
  </si>
  <si>
    <t>汶莱, 印度尼西亚, 柬埔寨, 老挝, 马来西亚, 菲律宾, 新加坡, 泰国, 越南</t>
  </si>
  <si>
    <t>澳大利亚, 新西兰</t>
  </si>
  <si>
    <t>加拿大, 墨西哥</t>
  </si>
  <si>
    <t>安道尔共和国, 奥地利, 比利时, 保加利亚, 瑞士, 塞浦路斯, 捷克, 德国, 丹麦, 爱沙尼亚, 西班牙, 芬兰, 法国, 英国, 根西岛, 直布罗陀, 格陵兰, 希腊, 克罗地亚, 匈牙利, 加那利群岛, 爱尔兰, 冰岛, 意大利, 泽西岛, 列支敦士登, 立陶宛, 卢森堡, 拉脱维亚, 摩纳哥, 马耳他, 荷兰, 挪威, 波兰, 葡萄牙, 瑞典, 斯洛伐克, 梵蒂冈</t>
  </si>
  <si>
    <t>阿联酋, 巴林, 埃及, 以色列, 科威特, 沙特阿拉伯, 土耳其</t>
  </si>
  <si>
    <t>安提瓜和巴布达, 安圭拉, 阿尔巴尼亚, 亚美尼亚, 安哥拉, 阿根廷, 美属萨摩亚群岛, 阿鲁巴岛, 阿塞拜疆, 波黑共和国, 巴巴多斯, 孟加拉, 布基纳法索, 布隆迪, 贝宁, 百慕大, 玻利维亚, 巴哈马, 不丹, 英属维尔京群岛, 白俄罗斯, 伯利兹, 科特迪瓦, 库克群岛, 智利, 喀麦隆, 哥伦比亚, 哥斯达黎加, 古巴, 佛得角, 吉布提, 多米尼加, 多米尼加共和国, 阿尔及利亚, 厄瓜多尔, 赤道几内亚, 厄立特里亚, 埃塞俄比亚, 斐济, 福克兰群岛, 法罗群岛, 加蓬, 加纳, 冈比亚, 几内亚, 瓜德罗普岛, 刚果, 危地马拉, 关岛, 几内亚比绍, 圭亚那, 洪都拉斯, 海地, 密克罗尼西亚, 牙买加, 约旦, 肯尼亚, 吉尔吉斯斯坦, 基里巴斯, 科摩罗, 科索沃, 开曼群岛, 哈萨克斯坦, 圣卢西亚, 斯里兰卡, 利比里亚, 莱索托, 摩洛哥, 摩尔多瓦, 马约特岛, 马达加斯加, 马绍尔群岛, 缅甸, 蒙古, 塞班岛, 马提尼克岛, 毛里塔尼亚, 蒙特塞拉特岛, 毛里求斯, 马尔代夫, 马拉维, 莫桑比克, 纳米比亚, 新喀里多尼亚, 尼日利亚, 尼加拉瓜, 尼泊尔, 瑙鲁, 纽埃岛, 阿曼, 巴拿马, 秘鲁, 巴布亚新几内亚, 巴基斯坦, 波多黎各, 圣克里斯托夫, 帕劳, 巴拉圭, 卡塔尔, 留尼旺岛, 黑山共和国, 罗马尼亚, 塞尔维亚共和国, 卢旺达, 所罗门群岛, 塞舌尔, 苏丹, 圣基茨, 塞拉利昂, 圣马力诺, 塞内加尔, 苏里南, 圣巴夫林米, 圣多美和普林西比, 圣尤斯达求斯, 萨尔瓦多, 斯威士兰, 大溪地, 特克斯和凯科斯群岛, 乍得, 多哥, 塔吉克斯坦, 土库曼斯坦, 突尼斯, 汤加, 东帝汶, 特立尼达和多巴哥, 图瓦卢, 萨摩亚, 坦桑尼亚, 乌干达, 美属维尔京群岛, 乌拉圭, 乌兹别克斯坦, 圣文森特岛, 委内瑞拉, 瓦努阿图, 库拉索, 索马里兰, 南非, 赞比亚, 津巴布韦</t>
  </si>
  <si>
    <r>
      <rPr>
        <b/>
        <sz val="20"/>
        <rFont val="宋体"/>
        <charset val="134"/>
      </rPr>
      <t>香港DHL 代理价</t>
    </r>
    <r>
      <rPr>
        <b/>
        <sz val="20"/>
        <color rgb="FFFF0000"/>
        <rFont val="宋体"/>
        <charset val="134"/>
      </rPr>
      <t>（未含旺季附加费）</t>
    </r>
  </si>
  <si>
    <r>
      <rPr>
        <sz val="10"/>
        <rFont val="宋体"/>
        <charset val="134"/>
      </rPr>
      <t>包裹出货恢复5KG以下（含5KG）包裹出货的国家：德国(DE), 葡萄牙(PT), 西班牙(ES), 奥地利(AT), 罗马尼亚(RO), 尼日利亚(NG), 芬兰(FI), 捷克(CZ), 匈牙利(HU), 斯洛文尼亚(SI)，保加利亚（BG），波兰( PL ),  土耳其( TR ), 瑞士(CH)，列支敦士登(LI),马耳他（MT),斯洛伐克（SK),智利（CL）； 包裹出货恢复11KG以下的国家：英国(GB)，</t>
    </r>
    <r>
      <rPr>
        <b/>
        <sz val="10"/>
        <color rgb="FFFF0000"/>
        <rFont val="宋体"/>
        <charset val="134"/>
      </rPr>
      <t>申报价值低于EUR100（含EUR100）务必随货提供交易证明，如无法提供，则限制出口</t>
    </r>
    <r>
      <rPr>
        <sz val="10"/>
        <rFont val="宋体"/>
        <charset val="134"/>
      </rPr>
      <t>。除此之外：暂停整个国家服务的有：卡塔尔（QA）</t>
    </r>
  </si>
  <si>
    <r>
      <rPr>
        <b/>
        <sz val="16"/>
        <rFont val="宋体"/>
        <charset val="134"/>
      </rPr>
      <t>未含旺季附加费：美国7RMB/KG*U;亚洲0.75RMB/KG*U;大洋洲2.3RMB/KG*U;</t>
    </r>
    <r>
      <rPr>
        <b/>
        <sz val="16"/>
        <color rgb="FFFF0000"/>
        <rFont val="宋体"/>
        <charset val="134"/>
      </rPr>
      <t>澳大利亚1.2RMB/KG*U</t>
    </r>
    <r>
      <rPr>
        <b/>
        <sz val="16"/>
        <rFont val="宋体"/>
        <charset val="134"/>
      </rPr>
      <t>；欧洲8RMB/KG*U;美洲14RMB/KG*U;</t>
    </r>
    <r>
      <rPr>
        <b/>
        <sz val="16"/>
        <color rgb="FFFF0000"/>
        <rFont val="宋体"/>
        <charset val="134"/>
      </rPr>
      <t>拉美25.26.28.29区7RMB/KG*U</t>
    </r>
    <r>
      <rPr>
        <b/>
        <sz val="16"/>
        <rFont val="宋体"/>
        <charset val="134"/>
      </rPr>
      <t>；中东12RMB/KG*U;其他地区7RMB/KG*U</t>
    </r>
  </si>
  <si>
    <t>美国和欧洲11-13区加收4RMB/KG排仓费</t>
  </si>
  <si>
    <t>人民币报价（另加燃油附加费）</t>
  </si>
  <si>
    <t>执行日期：2025-9-14</t>
  </si>
  <si>
    <t xml:space="preserve">          国家     公斤                      </t>
  </si>
  <si>
    <t>澳门</t>
  </si>
  <si>
    <t>文莱，台湾，马来西亚</t>
  </si>
  <si>
    <t>柬埔寨,老挝</t>
  </si>
  <si>
    <t>东南亚，北韩</t>
  </si>
  <si>
    <t>德国，比利时，英国，法国，意大利，卢森堡，荷兰，圣马力诺等</t>
  </si>
  <si>
    <t>安道尔，法罗群岛，直布罗陀，格陵兰，加那利群岛，以色列，冰岛，土耳其</t>
  </si>
  <si>
    <t>阿尔巴尼亚，亚美尼亚，格鲁吉亚，克罗地亚等</t>
  </si>
  <si>
    <t>泰国，新加坡</t>
  </si>
  <si>
    <t>巴林,约旦</t>
  </si>
  <si>
    <t>阿联酋，科威特</t>
  </si>
  <si>
    <t>伊拉克,黎巴嫩,阿曼,沙特阿拉伯,也门</t>
  </si>
  <si>
    <t>厄立特里亚，埃塞俄比亚，肯尼亚，利比亚，南非，乌干达，埃及</t>
  </si>
  <si>
    <t>非洲，刚果，多哥</t>
  </si>
  <si>
    <t>安哥拉，刚果共和国</t>
  </si>
  <si>
    <t>布基纳法索，几内亚共和国，利比里亚</t>
  </si>
  <si>
    <t>多米尼加/洪都拉斯/巴拿马/委内瑞拉;巴拉圭（仅接受文件服务）</t>
  </si>
  <si>
    <t>秘鲁/智利/多米尼加共和国/阿根廷/哥伦比亚/厄瓜多尔/危地马拉</t>
  </si>
  <si>
    <t>蒙古/圣多美和普林西比</t>
  </si>
  <si>
    <t>中南美等其他国家</t>
  </si>
  <si>
    <t>美属萨摩亚群岛/关岛/马绍尔群岛/塞班岛</t>
  </si>
  <si>
    <t>韩国，菲律宾</t>
  </si>
  <si>
    <t>(kg)</t>
  </si>
  <si>
    <t>Zone 1</t>
  </si>
  <si>
    <t>Zone 2</t>
  </si>
  <si>
    <t>Zone 3</t>
  </si>
  <si>
    <t>Zone 4</t>
  </si>
  <si>
    <t>Zone 5</t>
  </si>
  <si>
    <t>Zone 6</t>
  </si>
  <si>
    <t>Zone 7</t>
  </si>
  <si>
    <t>Zone 8</t>
  </si>
  <si>
    <t>Zone 9</t>
  </si>
  <si>
    <t>Zone 10</t>
  </si>
  <si>
    <t>Zone 11</t>
  </si>
  <si>
    <t>Zone 12</t>
  </si>
  <si>
    <t>Zone 13</t>
  </si>
  <si>
    <t>Zone 14</t>
  </si>
  <si>
    <t>Zone 15</t>
  </si>
  <si>
    <t>Zone 16</t>
  </si>
  <si>
    <t>Zone 17</t>
  </si>
  <si>
    <t>Zone 18</t>
  </si>
  <si>
    <t>Zone 19</t>
  </si>
  <si>
    <t>Zone 20</t>
  </si>
  <si>
    <t>Zone 21</t>
  </si>
  <si>
    <t>Zone 22</t>
  </si>
  <si>
    <t>Zone 23</t>
  </si>
  <si>
    <t>Zone 24</t>
  </si>
  <si>
    <t>Zone 25</t>
  </si>
  <si>
    <t>Zone 26</t>
  </si>
  <si>
    <t>Zone 27</t>
  </si>
  <si>
    <t>Zone 28</t>
  </si>
  <si>
    <t>Zone 29</t>
  </si>
  <si>
    <t>Zone 30</t>
  </si>
  <si>
    <t>Zone 31</t>
  </si>
  <si>
    <t>DOC</t>
  </si>
  <si>
    <t>DOC0.5</t>
  </si>
  <si>
    <t>WPX</t>
  </si>
  <si>
    <t>WPX 0.5</t>
  </si>
  <si>
    <t>(nondoc)</t>
  </si>
  <si>
    <t>DOX &amp; WPX</t>
  </si>
  <si>
    <t>(doc &amp; nondoc)</t>
  </si>
  <si>
    <t>大货不足1KG按1KG计费</t>
  </si>
  <si>
    <t>31 - 49</t>
  </si>
  <si>
    <t>50 - 69</t>
  </si>
  <si>
    <t>70 - 99</t>
  </si>
  <si>
    <t>100- 199</t>
  </si>
  <si>
    <t>200 - 299</t>
  </si>
  <si>
    <t>300 - 499</t>
  </si>
  <si>
    <t>500 -1000KG</t>
  </si>
  <si>
    <t>特别提醒:为规范操作，请如实申报您的货件,带电没申报以及仿牌及DHL禁止的违禁品,这些冲货被我司大陆仓查到每票罚款1000元,情节严重者按情况另行处理,如货物提取后被扣被退被查,处理费为2000RMB/票,且不退运费</t>
  </si>
  <si>
    <t>可接收带电产品，配电。纯电池拒收。带电交接清单一定申报，如未申报发现罚款1000元/票。  澳大利亚申报货值最低30美金</t>
  </si>
  <si>
    <t>1注意：单件单边长度超出98CM（含98CM），需加收超长费RMB600/件需另加收当月燃油，单件实重24公斤（大于或等于）加165元一件 需另加收当月燃油单件，计费重超过68KG（含68KG），加收超重费RMB900元/件*油)；如货件出口后DHL向我司补收超长超重费，我司将向发货方补收此费用。</t>
  </si>
  <si>
    <t>1）报关费用：单独报关需加收250元/票。+1/KG 中港费用最低消费50元 续页费+60一页</t>
  </si>
  <si>
    <t>2）超值费用：申报价值超过120USD低于5900USD需加收25元/票超值费，申报超过5900USD超值报关费计算方式如下：（申报价值*7.8-46000）/1000*0.25+25。</t>
  </si>
  <si>
    <t>3）可接内置带电产品+1/kg最低收费30一票，不接移动电源，纯电池，运单上请备注带电，否则查出将罚款1000元</t>
  </si>
  <si>
    <t>4）品名类别限制；DHL 超过5个品名 加收45一个品名费用 ，拒收违禁品及仿牌,一经查出就扣货处理，并罚款1000-20000元不等。</t>
  </si>
  <si>
    <t>5）包装要求：可接木箱包装货物，需打活页,拒收不可以开箱查货的货件。</t>
  </si>
  <si>
    <t>亚美尼亚单件不能超70KG,长度不能超120CM，高度不能超80CM。</t>
  </si>
  <si>
    <t>印度尼西亚 需要提供税号。</t>
  </si>
  <si>
    <t>美国800美金以下的货物如因为低报，不做任何解释，产生的额外扣关、退回、仓储费用须客户自己承担！</t>
  </si>
  <si>
    <t>我司DHL渠道的货物发票务必提供材质，用途，HS,美国FBA货物需要加上店铺开户公司名！</t>
  </si>
  <si>
    <t>备注：(可做关税预付，收取300元/票手续费，押金2000元/票或价值的30%取最大值。)</t>
  </si>
  <si>
    <t>1、燃油附加费费率每月将随国际燃油价格浮动，详情请查阅 www.dhl.com 网站公布数据。</t>
  </si>
  <si>
    <t>2、材积计算方式为:长×宽×高/5000。</t>
  </si>
  <si>
    <t>3、单件尺寸不超过300（长）*200（宽）*180（高）CM，单件实重不能超999KG，单票超2999KG需提前订舱。</t>
  </si>
  <si>
    <t>Clearance Data Modification code: WF ) 清关数据更改费和低申报一律征收额外450人民币的费用</t>
  </si>
  <si>
    <t>法属波利尼西亚 单件 不能超 200*200*150CM 实重不能超70KG 。</t>
  </si>
  <si>
    <t>4、收件人派送地址属于偏远地区的快件需加收偏远附加费,收费标准为人民币5/KG*燃油,每票最低收费为人民币250元*燃油；</t>
  </si>
  <si>
    <t>高风险附加费: 目的地國家包括 (可隨時更改):?阿富汗, 布基纳法索, 伊拉克, 以色列, 黎巴嫩, 利比亚, 马里, 苏丹, 索马利亚=索马里, 敘利亚, 乌克兰, 也门加收附加费RMB250/票*燃油！ 海地和委內瑞拉加收附加费RMB270/票*燃油！！</t>
  </si>
  <si>
    <t>受限制地區服务: 目的地國家包括 (可隨時更改): 中非共和国, 刚果民主共和国, 伊朗, 伊拉克, 朝鲜(北韩),?利比亚, 索马利亚=索马里, 敘利亚,也门加收附加费RMB360/票*燃油！</t>
  </si>
  <si>
    <t>巴哈马单件实重不能超270KG,尺寸限制不能超120*120*120CM; 要小于120才行.</t>
  </si>
  <si>
    <t>圣马丁单件实重不能超300KG，尺寸限制是120*120*100</t>
  </si>
  <si>
    <t>既高风险同时也属限运目的地附加费：270RMB*当月燃油+350RMB/票</t>
  </si>
  <si>
    <t>不接受国家转运国家：伊拉克、叙利亚，也门、利比亚、不丹"</t>
  </si>
  <si>
    <t>5、由发件人支付目的地进口税金须收取手续费用RMB155/票；目的地产生的税金+2%、清关费、海关罚款等费用，如收件人未付，我司将直接向寄件人收取，并按标准收取手续费。</t>
  </si>
  <si>
    <t>7、交货时需提供交接清单、发票上必须备注有相对应的运单号码。</t>
  </si>
  <si>
    <t>8、新增“更改地址附加费”：每票150RMB 以下几种情况都会产生：第一没有派送成功，重新派送，或者重新联系上收件的，或者当时有打电话给收件人不在的都会收取这笔手续费</t>
  </si>
  <si>
    <t>而不是更改到其他地址或者其他国家的费用，更改其他地址费用以账单为准，加收押金3000元/票。</t>
  </si>
  <si>
    <t>9、禁止堆叠的货物需加收费用RMB2400RMB/件，另加当月燃油.发件人以任何标注方式明确指出货物禁止堆叠;2.因包装不充分或者无包装致使托盘上面无法安全堆叠其它托盘或者非托盘的货物。</t>
  </si>
  <si>
    <t>此费用我司不再另行审核。出货前请自行核实，若产生费用我司将按照DHL账单收取。</t>
  </si>
  <si>
    <t>10、货件寄出后不论什么原因被退回所产生的退件费，我司将直接向寄件人收取。</t>
  </si>
  <si>
    <t>11、使用本价格表，部分遗失、延误或者破损均不赔偿；货物丢失赔偿方法：如客户未购买保险,我司按以下方法赔偿：根据货物申报价值进行赔偿,但最高赔偿为包裹USD100/票。</t>
  </si>
  <si>
    <t>特别提示：客户一旦同意接受我公司服务，即默认客户已详细阅读过此价格表备注内容以及我司托运条款，并接受各条款的约束。</t>
  </si>
  <si>
    <t>DHL ZONE</t>
  </si>
  <si>
    <r>
      <rPr>
        <sz val="11"/>
        <color rgb="FFFF0000"/>
        <rFont val="Arial"/>
        <charset val="134"/>
      </rPr>
      <t>1. </t>
    </r>
    <r>
      <rPr>
        <sz val="11"/>
        <color rgb="FFFF0000"/>
        <rFont val="宋体"/>
        <charset val="134"/>
      </rPr>
      <t>以色列加沙（</t>
    </r>
    <r>
      <rPr>
        <sz val="11"/>
        <color rgb="FFFF0000"/>
        <rFont val="Arial"/>
        <charset val="134"/>
      </rPr>
      <t>GAZA</t>
    </r>
    <r>
      <rPr>
        <sz val="11"/>
        <color rgb="FFFF0000"/>
        <rFont val="宋体"/>
        <charset val="134"/>
      </rPr>
      <t>）城市无包裹及文件派送服务。如寄运的货物收件地址在</t>
    </r>
    <r>
      <rPr>
        <sz val="11"/>
        <color rgb="FFFF0000"/>
        <rFont val="Arial"/>
        <charset val="134"/>
      </rPr>
      <t>GZA</t>
    </r>
    <r>
      <rPr>
        <sz val="11"/>
        <color rgb="FFFF0000"/>
        <rFont val="宋体"/>
        <charset val="134"/>
      </rPr>
      <t>范围，货物在到达目的地后将会在无通知的情况下自动退回。</t>
    </r>
    <r>
      <rPr>
        <sz val="11"/>
        <color rgb="FFFF0000"/>
        <rFont val="Arial"/>
        <charset val="134"/>
      </rPr>
      <t xml:space="preserve">    
 2. </t>
    </r>
    <r>
      <rPr>
        <sz val="11"/>
        <color rgb="FFFF0000"/>
        <rFont val="宋体"/>
        <charset val="134"/>
      </rPr>
      <t>香港</t>
    </r>
    <r>
      <rPr>
        <sz val="11"/>
        <color rgb="FFFF0000"/>
        <rFont val="Arial"/>
        <charset val="134"/>
      </rPr>
      <t>DHL</t>
    </r>
    <r>
      <rPr>
        <sz val="11"/>
        <color rgb="FFFF0000"/>
        <rFont val="宋体"/>
        <charset val="134"/>
      </rPr>
      <t>路线我司已暂停服务国家还有：克里米亚（俄罗斯）、北韩、阿塞拜疆、白俄罗斯、伊朗、苏丹、南苏丹、叙利亚、中非共和国、古巴，秘鲁，卡塔尔，阿富汗，俄罗斯；</t>
    </r>
    <r>
      <rPr>
        <sz val="11"/>
        <color rgb="FFFF0000"/>
        <rFont val="Arial"/>
        <charset val="134"/>
      </rPr>
      <t xml:space="preserve">
3. </t>
    </r>
    <r>
      <rPr>
        <sz val="11"/>
        <color rgb="FFFF0000"/>
        <rFont val="宋体"/>
        <charset val="134"/>
      </rPr>
      <t>仅限文件服务国家：巴拉圭、厄瓜多尔、阿根廷、乌拉圭。</t>
    </r>
    <r>
      <rPr>
        <sz val="11"/>
        <color rgb="FFFF0000"/>
        <rFont val="Arial"/>
        <charset val="134"/>
      </rPr>
      <t xml:space="preserve">    
</t>
    </r>
  </si>
  <si>
    <t>欧洲100欧元以下要提供交易证明，英国无论申报多少都要提供</t>
  </si>
  <si>
    <t>更新日期：2025-9-13</t>
  </si>
  <si>
    <t xml:space="preserve"> </t>
  </si>
  <si>
    <t xml:space="preserve"> DestinationName </t>
  </si>
  <si>
    <t xml:space="preserve"> Zone </t>
  </si>
  <si>
    <t xml:space="preserve"> DestinationName</t>
  </si>
  <si>
    <t xml:space="preserve"> Zone</t>
  </si>
  <si>
    <t xml:space="preserve"> DestinationName2</t>
  </si>
  <si>
    <t>A</t>
  </si>
  <si>
    <t>ALBANIA</t>
  </si>
  <si>
    <t>GUATEMALA</t>
  </si>
  <si>
    <t>R</t>
  </si>
  <si>
    <t>REUNION,ISLANDOF</t>
  </si>
  <si>
    <t>留尼旺</t>
  </si>
  <si>
    <t>ALGERIA</t>
  </si>
  <si>
    <t>GUERNSEY</t>
  </si>
  <si>
    <t>AMERICANSAMOA</t>
  </si>
  <si>
    <t>GUINEAREPUBLIC</t>
  </si>
  <si>
    <t>RWANDA</t>
  </si>
  <si>
    <t>ANDORRA</t>
  </si>
  <si>
    <t>GUINEA-BISSAU</t>
  </si>
  <si>
    <t>几内亚-比绍</t>
  </si>
  <si>
    <t>S</t>
  </si>
  <si>
    <t>SAIPAN</t>
  </si>
  <si>
    <t>塞班</t>
  </si>
  <si>
    <t>ANGOLA</t>
  </si>
  <si>
    <t>GUYANA(BRITISH)</t>
  </si>
  <si>
    <t>SAMOA</t>
  </si>
  <si>
    <t>ANGUILLA</t>
  </si>
  <si>
    <t>H</t>
  </si>
  <si>
    <t>HAITI</t>
  </si>
  <si>
    <t>SANMARINO</t>
  </si>
  <si>
    <t>SAN MARINO</t>
  </si>
  <si>
    <t>ANTIGUA</t>
  </si>
  <si>
    <t>HONDURAS</t>
  </si>
  <si>
    <t>SAOTOME&amp;PRINCIPE</t>
  </si>
  <si>
    <t>HUNGARY</t>
  </si>
  <si>
    <t>SAUDIARABIA</t>
  </si>
  <si>
    <t>ARMENIA</t>
  </si>
  <si>
    <t>亚美尼亚(独联体)</t>
  </si>
  <si>
    <t>I</t>
  </si>
  <si>
    <t>ICELAND</t>
  </si>
  <si>
    <t>SENEGAL</t>
  </si>
  <si>
    <t>ARUBA</t>
  </si>
  <si>
    <t>INDIA</t>
  </si>
  <si>
    <t>SERBIA</t>
  </si>
  <si>
    <t>AUSTRALIA</t>
  </si>
  <si>
    <t>SEYCHELLES</t>
  </si>
  <si>
    <t>AUSTRIA</t>
  </si>
  <si>
    <t>IRAQ</t>
  </si>
  <si>
    <t>SIERRALEONE</t>
  </si>
  <si>
    <t>塞拉里昂</t>
  </si>
  <si>
    <t>B</t>
  </si>
  <si>
    <t>BAHAMAS</t>
  </si>
  <si>
    <t>IRELAND,REPUBLICOF</t>
  </si>
  <si>
    <t>SINGAPORE</t>
  </si>
  <si>
    <t>BAHRAIN</t>
  </si>
  <si>
    <t>ISRAEL</t>
  </si>
  <si>
    <t>SLOVAKIA</t>
  </si>
  <si>
    <t>BANGLADESH</t>
  </si>
  <si>
    <t>ITALY</t>
  </si>
  <si>
    <t>SLOVENIA</t>
  </si>
  <si>
    <t>BARBADOS</t>
  </si>
  <si>
    <t>JAMAICA</t>
  </si>
  <si>
    <t>SOLOMONISLANDS</t>
  </si>
  <si>
    <t>BELGIUM</t>
  </si>
  <si>
    <t>J</t>
  </si>
  <si>
    <t>JAPAN</t>
  </si>
  <si>
    <t>SOMALIA</t>
  </si>
  <si>
    <t>BELIZE</t>
  </si>
  <si>
    <t>JERSEY</t>
  </si>
  <si>
    <t>泽西岛(英属)</t>
  </si>
  <si>
    <t>SOMALILAND,REPUBLICOF(N.SOMALIA)</t>
  </si>
  <si>
    <t>索马里共和国</t>
  </si>
  <si>
    <t>BENIN</t>
  </si>
  <si>
    <t>JORDAN</t>
  </si>
  <si>
    <t>SOUTHAFRICA</t>
  </si>
  <si>
    <t>BERMUDA</t>
  </si>
  <si>
    <t>百慕大</t>
  </si>
  <si>
    <t>KAZAKHSTAN</t>
  </si>
  <si>
    <t>SPAIN</t>
  </si>
  <si>
    <t>BHUTAN</t>
  </si>
  <si>
    <t>K</t>
  </si>
  <si>
    <t>KENYA</t>
  </si>
  <si>
    <t>SRILANKA</t>
  </si>
  <si>
    <t>BOLIVIA</t>
  </si>
  <si>
    <t>KIRIBATI</t>
  </si>
  <si>
    <t>基利巴提共和国</t>
  </si>
  <si>
    <t>ST.BARTHELEMY</t>
  </si>
  <si>
    <t>BONAIRE</t>
  </si>
  <si>
    <t>伯奈尔岛</t>
  </si>
  <si>
    <t>KOREA,SOUTH</t>
  </si>
  <si>
    <t>ST.EUSTATIUS</t>
  </si>
  <si>
    <t>BOSNIA&amp;HERZEGOVINA</t>
  </si>
  <si>
    <t>波黑共合国</t>
  </si>
  <si>
    <t>KOSOVO</t>
  </si>
  <si>
    <t>ST.KITTS</t>
  </si>
  <si>
    <t>圣基茨</t>
  </si>
  <si>
    <t>BOTSWANA</t>
  </si>
  <si>
    <t>KUWAIT</t>
  </si>
  <si>
    <t>ST.LUCIA</t>
  </si>
  <si>
    <t>BRAZIL</t>
  </si>
  <si>
    <t>KYRGYZSTAN</t>
  </si>
  <si>
    <t>ST.MAARTEN</t>
  </si>
  <si>
    <t>圣马腾岛</t>
  </si>
  <si>
    <t>BRUNEI</t>
  </si>
  <si>
    <t>L</t>
  </si>
  <si>
    <t>LAOS</t>
  </si>
  <si>
    <t>ST.VINCENT</t>
  </si>
  <si>
    <t>BULGARIA</t>
  </si>
  <si>
    <t>LATVIA</t>
  </si>
  <si>
    <t>SURINAME</t>
  </si>
  <si>
    <t>BURKINAFASO</t>
  </si>
  <si>
    <t>LEBANON</t>
  </si>
  <si>
    <t>SWAZILAND</t>
  </si>
  <si>
    <t>BURUNDI</t>
  </si>
  <si>
    <t>LESOTHO</t>
  </si>
  <si>
    <t>SWEDEN</t>
  </si>
  <si>
    <t>CAMBODIA(KAMPUCHEA)</t>
  </si>
  <si>
    <t>LIBERIA</t>
  </si>
  <si>
    <t>SWITZERLAND</t>
  </si>
  <si>
    <t>C</t>
  </si>
  <si>
    <t>CAMEROON</t>
  </si>
  <si>
    <t>LIBYA</t>
  </si>
  <si>
    <t>T</t>
  </si>
  <si>
    <t>TAHITI</t>
  </si>
  <si>
    <t>塔希堤岛</t>
  </si>
  <si>
    <t>CANADA</t>
  </si>
  <si>
    <t>LIECHTENSTEIN</t>
  </si>
  <si>
    <t>TAIWAN</t>
  </si>
  <si>
    <t>台湾</t>
  </si>
  <si>
    <t>CANARYISLANDS,THE</t>
  </si>
  <si>
    <t>LITHUANIA</t>
  </si>
  <si>
    <t>TAJIKISTAN</t>
  </si>
  <si>
    <t>CAPEVERDE</t>
  </si>
  <si>
    <t>LUXEMBOURG</t>
  </si>
  <si>
    <t>TANZANIA</t>
  </si>
  <si>
    <t>CAYMANISLANDS</t>
  </si>
  <si>
    <t>M</t>
  </si>
  <si>
    <t>MACAU</t>
  </si>
  <si>
    <t>THAILAND</t>
  </si>
  <si>
    <t>CHAD</t>
  </si>
  <si>
    <t>MACEDONIA,REPUBLICOF</t>
  </si>
  <si>
    <t>TOGO</t>
  </si>
  <si>
    <t>CHILE</t>
  </si>
  <si>
    <t>MADAGASCAR</t>
  </si>
  <si>
    <t>TONGA</t>
  </si>
  <si>
    <t>COLOMBIA</t>
  </si>
  <si>
    <t>MALAWI</t>
  </si>
  <si>
    <t>TRINIDAD&amp;TOBAGO</t>
  </si>
  <si>
    <t>COMOROS</t>
  </si>
  <si>
    <t>MALAYSIA</t>
  </si>
  <si>
    <t>TUNISIA</t>
  </si>
  <si>
    <t>MALDIVES</t>
  </si>
  <si>
    <t>TURKEY</t>
  </si>
  <si>
    <t>CONGO,THEDEMOCRATICREPUBLICOF</t>
  </si>
  <si>
    <t>MALI</t>
  </si>
  <si>
    <t>TURKS&amp;CAICOSISLANDS</t>
  </si>
  <si>
    <t>COOKISLANDS</t>
  </si>
  <si>
    <t>MALTA</t>
  </si>
  <si>
    <t>马尔他</t>
  </si>
  <si>
    <t>TUVALU</t>
  </si>
  <si>
    <t>COSTARICA</t>
  </si>
  <si>
    <t>MARSHALLISLANDS</t>
  </si>
  <si>
    <t>U</t>
  </si>
  <si>
    <t>UGANDA</t>
  </si>
  <si>
    <t>COTED'IVOIRE(IVORYCOAST)</t>
  </si>
  <si>
    <t>MARTINIQUE</t>
  </si>
  <si>
    <t>UKRAINE</t>
  </si>
  <si>
    <t>CROATIA</t>
  </si>
  <si>
    <t>MAURITANIA</t>
  </si>
  <si>
    <t>UNITEDARABEMIRATES</t>
  </si>
  <si>
    <t>阿拉伯联合酋长国</t>
  </si>
  <si>
    <t>CURACAO</t>
  </si>
  <si>
    <r>
      <rPr>
        <sz val="10"/>
        <rFont val="宋体"/>
        <charset val="134"/>
      </rPr>
      <t>库拉索岛</t>
    </r>
    <r>
      <rPr>
        <sz val="10"/>
        <rFont val="Arial"/>
        <charset val="134"/>
      </rPr>
      <t>(</t>
    </r>
    <r>
      <rPr>
        <sz val="10"/>
        <rFont val="宋体"/>
        <charset val="134"/>
      </rPr>
      <t>荷兰</t>
    </r>
    <r>
      <rPr>
        <sz val="10"/>
        <rFont val="Arial"/>
        <charset val="134"/>
      </rPr>
      <t>)</t>
    </r>
  </si>
  <si>
    <t>MAURITIUS</t>
  </si>
  <si>
    <t>UNITEDKINGDOM</t>
  </si>
  <si>
    <t>CYPRUS</t>
  </si>
  <si>
    <t>MAYOTTE</t>
  </si>
  <si>
    <t>UNITEDSTATESOFAMERICA</t>
  </si>
  <si>
    <t>CZECHREPUBLIC,THE</t>
  </si>
  <si>
    <t>MEXICO</t>
  </si>
  <si>
    <r>
      <rPr>
        <sz val="10"/>
        <color theme="1"/>
        <rFont val="Arial"/>
        <charset val="134"/>
      </rPr>
      <t>URUGUAY(</t>
    </r>
    <r>
      <rPr>
        <sz val="10"/>
        <color theme="1"/>
        <rFont val="宋体"/>
        <charset val="134"/>
      </rPr>
      <t>仅文件服务</t>
    </r>
    <r>
      <rPr>
        <sz val="10"/>
        <color theme="1"/>
        <rFont val="Arial"/>
        <charset val="134"/>
      </rPr>
      <t>)</t>
    </r>
  </si>
  <si>
    <t>DENMARK</t>
  </si>
  <si>
    <t>MOLDOVA,REPUBLICOF</t>
  </si>
  <si>
    <t>UZBEKISTAN</t>
  </si>
  <si>
    <t>DJIBOUTI</t>
  </si>
  <si>
    <t>MONACO</t>
  </si>
  <si>
    <t>V</t>
  </si>
  <si>
    <t>VANUATU</t>
  </si>
  <si>
    <t>DOMINICA</t>
  </si>
  <si>
    <t>MONGOLIA</t>
  </si>
  <si>
    <t>VATICAN</t>
  </si>
  <si>
    <t>D</t>
  </si>
  <si>
    <t>DOMINICANREPUBLIC</t>
  </si>
  <si>
    <t>多米尼加共合国</t>
  </si>
  <si>
    <t>MONTENEGRO</t>
  </si>
  <si>
    <t>VENEZUELA</t>
  </si>
  <si>
    <t>E</t>
  </si>
  <si>
    <t>EASTTIMOR</t>
  </si>
  <si>
    <t>MONTSERRAT</t>
  </si>
  <si>
    <t>蒙特塞拉岛</t>
  </si>
  <si>
    <t>VIETNAM</t>
  </si>
  <si>
    <t>ECUADOR</t>
  </si>
  <si>
    <t>MOROCCO</t>
  </si>
  <si>
    <t>VIRGINISLANDS(BRITISH)</t>
  </si>
  <si>
    <t>EGYPT</t>
  </si>
  <si>
    <t>MOZAMBIQUE</t>
  </si>
  <si>
    <t>VIRGINISLANDS(U.S.)</t>
  </si>
  <si>
    <t>ELSALVADOR</t>
  </si>
  <si>
    <t>MYANMAR(BURMA)</t>
  </si>
  <si>
    <t>Y</t>
  </si>
  <si>
    <t>YEMEN</t>
  </si>
  <si>
    <t>也门阿拉伯共合国</t>
  </si>
  <si>
    <t>EQUATORIALGUINEA</t>
  </si>
  <si>
    <t>赤道几内亚</t>
  </si>
  <si>
    <t>N</t>
  </si>
  <si>
    <t>NAMIBIA</t>
  </si>
  <si>
    <t>Z</t>
  </si>
  <si>
    <t>ZAMBIA</t>
  </si>
  <si>
    <t>ERITREA</t>
  </si>
  <si>
    <t>厄里特立亚</t>
  </si>
  <si>
    <t>NAURU,REPUBLICOF</t>
  </si>
  <si>
    <t>ZIMBABWE</t>
  </si>
  <si>
    <t>ESTONIA</t>
  </si>
  <si>
    <t>NEPAL</t>
  </si>
  <si>
    <t>ETHIOPIA</t>
  </si>
  <si>
    <t>NETHERLANDS,THE</t>
  </si>
  <si>
    <t>F</t>
  </si>
  <si>
    <t>FALKLANDISLANDS</t>
  </si>
  <si>
    <t>NEVIS</t>
  </si>
  <si>
    <t>FAROEISLANDS</t>
  </si>
  <si>
    <t>法鲁群岛</t>
  </si>
  <si>
    <t>NEWCALEDONIA</t>
  </si>
  <si>
    <t>FIJI</t>
  </si>
  <si>
    <t>NEWZEALAND</t>
  </si>
  <si>
    <t>FINLAND</t>
  </si>
  <si>
    <t>NICARAGUA</t>
  </si>
  <si>
    <t>FRANCE</t>
  </si>
  <si>
    <t>NIGER</t>
  </si>
  <si>
    <t>FRENCHGUYANA</t>
  </si>
  <si>
    <t>NIGERIA</t>
  </si>
  <si>
    <t>G</t>
  </si>
  <si>
    <t>GABON</t>
  </si>
  <si>
    <t>NIUE</t>
  </si>
  <si>
    <t>纽埃岛</t>
  </si>
  <si>
    <t>GAMBIA</t>
  </si>
  <si>
    <t>NORWAY</t>
  </si>
  <si>
    <t>GEORGIA</t>
  </si>
  <si>
    <t>O</t>
  </si>
  <si>
    <t>OMAN</t>
  </si>
  <si>
    <t>PERU</t>
  </si>
  <si>
    <t>GERMANY</t>
  </si>
  <si>
    <t>P</t>
  </si>
  <si>
    <t>PAKISTAN</t>
  </si>
  <si>
    <t>GHANA</t>
  </si>
  <si>
    <t>PANAMA</t>
  </si>
  <si>
    <t>GIBRALTAR</t>
  </si>
  <si>
    <t>PAPUANEWGUINEA</t>
  </si>
  <si>
    <t>GREECE</t>
  </si>
  <si>
    <r>
      <rPr>
        <sz val="10"/>
        <color theme="1"/>
        <rFont val="Arial"/>
        <charset val="134"/>
      </rPr>
      <t>PARAGUAY (</t>
    </r>
    <r>
      <rPr>
        <sz val="10"/>
        <color theme="1"/>
        <rFont val="宋体"/>
        <charset val="134"/>
      </rPr>
      <t>仅文件服务</t>
    </r>
    <r>
      <rPr>
        <sz val="10"/>
        <color theme="1"/>
        <rFont val="Arial"/>
        <charset val="134"/>
      </rPr>
      <t>)</t>
    </r>
  </si>
  <si>
    <t>GREENLAND</t>
  </si>
  <si>
    <t>PHILIPPINES,THE</t>
  </si>
  <si>
    <t>GRENADA</t>
  </si>
  <si>
    <t>POLAND</t>
  </si>
  <si>
    <t>GUADELOUPE</t>
  </si>
  <si>
    <t>瓜德罗普</t>
  </si>
  <si>
    <t>PORTUGAL</t>
  </si>
  <si>
    <t>GUAM</t>
  </si>
  <si>
    <t>PUERTORICO</t>
  </si>
  <si>
    <t>已含燃油，已含旺季附加费</t>
  </si>
  <si>
    <t>多米尼加,巴拉圭,洪都拉斯,委内瑞拉,巴拿马,智利,危地马拉,秘鲁,多米尼加共合国,厄瓜多尔,哥伦比亚,阿根廷,巴西,瓜德罗普, 百慕大群岛,圣克里斯托弗(圣基茨),圣马丁岛,安提瓜巴不达,特克斯和凯科斯岛,波多黎各,马提尼克岛,尼维斯岛,海地,蒙特塞拉,波内尔岛,萨尔瓦多,哥斯达黎加,法属圭亚那,库拉索岛(荷兰),特立尼达和多巴哥,圣尤斯塔提马斯岛,乌拉圭,圣路西亚,尼加拉瓜,安圭拉,苏里南,圭亚那,圣文森特,阿鲁巴岛,伯利兹,美属维京群岛,圣巴特勒米岛,波利维亚,格林纳达,英属维尔京群岛,开曼群岛,巴哈马,巴巴多斯,牙买加,关岛,塞班,马绍尔群岛,美属萨摩亚群岛</t>
  </si>
  <si>
    <t>包裹0.5</t>
  </si>
  <si>
    <t>31-49</t>
  </si>
  <si>
    <t>50-69</t>
  </si>
  <si>
    <t>70-99</t>
  </si>
  <si>
    <t>100-199</t>
  </si>
  <si>
    <t>200-299</t>
  </si>
  <si>
    <t>300-499</t>
  </si>
  <si>
    <t>500-3000</t>
  </si>
  <si>
    <t>备注：</t>
  </si>
  <si>
    <t>可接带电产品：内置电池产品与配套电池产品，加收：1元/KG，最低：25元/票，不接纯电池，DHL有部分国家不可接带电产品需单独确认；</t>
  </si>
  <si>
    <t>渠道说明：</t>
  </si>
  <si>
    <t>1、以人为人民币报价，已含燃油，体积/5000；</t>
  </si>
  <si>
    <t>2、易碎品请自行包装好，否则破碎我公司概不负责；</t>
  </si>
  <si>
    <t xml:space="preserve">3、不承运的物品包括但不限于:仿牌, 液体, 粉末, 食品, 鲜货, 药品, 腐蚀性物品, 易燃易爆军火武器等违禁品；  </t>
  </si>
  <si>
    <t>4、若因目的地关税未支付，导致关税反弹回发件方，托运人需无条件支付目的地所产生的关税及相关费用，关税账单实报实销，最长追溯期1年半；</t>
  </si>
  <si>
    <t>5、走货需跟收件人确认好清关能力，如因货物无法清关导致国外退回，托运人需无条件承担所产生的费用，（以官方帐单为准）。</t>
  </si>
  <si>
    <t>6、由于客户瞒报，低申报、仿牌货、违禁品，以及发票信息不准确等，非我司原因，导致香港官方退件或国外退件货物，所产生的后果及费用（含罚款）由托运人自行承担；</t>
  </si>
  <si>
    <t>DHL附加费：</t>
  </si>
  <si>
    <t>1、偏远费：</t>
  </si>
  <si>
    <r>
      <rPr>
        <sz val="11"/>
        <color theme="1"/>
        <rFont val="等线"/>
        <charset val="134"/>
        <scheme val="minor"/>
      </rPr>
      <t xml:space="preserve">  (1):偏远地区需另加偏远附加费：</t>
    </r>
    <r>
      <rPr>
        <sz val="11"/>
        <color rgb="FFFF0000"/>
        <rFont val="等线"/>
        <charset val="134"/>
        <scheme val="minor"/>
      </rPr>
      <t>5元/KG+U,最低：250元/票+U；</t>
    </r>
  </si>
  <si>
    <t>2、超长超重附加费：</t>
  </si>
  <si>
    <r>
      <rPr>
        <sz val="11"/>
        <color theme="1"/>
        <rFont val="宋体"/>
        <charset val="134"/>
      </rPr>
      <t xml:space="preserve">  (1):任何一边尺寸≥98CM,或是单件计费重</t>
    </r>
    <r>
      <rPr>
        <sz val="11"/>
        <color theme="1"/>
        <rFont val="Microsoft YaHei"/>
        <charset val="134"/>
      </rPr>
      <t>&gt;</t>
    </r>
    <r>
      <rPr>
        <sz val="11"/>
        <color theme="1"/>
        <rFont val="宋体"/>
        <charset val="134"/>
      </rPr>
      <t>23KG又</t>
    </r>
    <r>
      <rPr>
        <sz val="11"/>
        <color theme="1"/>
        <rFont val="Microsoft YaHei"/>
        <charset val="134"/>
      </rPr>
      <t>&lt;</t>
    </r>
    <r>
      <rPr>
        <sz val="11"/>
        <color theme="1"/>
        <rFont val="宋体"/>
        <charset val="134"/>
      </rPr>
      <t>67KG:</t>
    </r>
    <r>
      <rPr>
        <sz val="11"/>
        <color rgb="FFFF0000"/>
        <rFont val="宋体"/>
        <charset val="134"/>
      </rPr>
      <t>征收：170元+U/件附加费</t>
    </r>
  </si>
  <si>
    <r>
      <rPr>
        <sz val="11"/>
        <color theme="1"/>
        <rFont val="宋体"/>
        <charset val="134"/>
      </rPr>
      <t xml:space="preserve">  (2):单件计费重≥68KG:</t>
    </r>
    <r>
      <rPr>
        <sz val="11"/>
        <color rgb="FFFF0000"/>
        <rFont val="宋体"/>
        <charset val="134"/>
      </rPr>
      <t>征收：900元+U/件附加费</t>
    </r>
  </si>
  <si>
    <t>3、关税预付手续费：</t>
  </si>
  <si>
    <r>
      <rPr>
        <sz val="11"/>
        <color theme="1"/>
        <rFont val="等线"/>
        <charset val="134"/>
        <scheme val="minor"/>
      </rPr>
      <t xml:space="preserve">  (1):关税转为寄件人支付货物征收：</t>
    </r>
    <r>
      <rPr>
        <sz val="11"/>
        <color rgb="FFFF0000"/>
        <rFont val="等线"/>
        <charset val="134"/>
        <scheme val="minor"/>
      </rPr>
      <t>关税帐单：2%，最低：155元/票</t>
    </r>
    <r>
      <rPr>
        <sz val="11"/>
        <color theme="1"/>
        <rFont val="等线"/>
        <charset val="134"/>
        <scheme val="minor"/>
      </rPr>
      <t>关税预付手续费</t>
    </r>
  </si>
  <si>
    <t>4、更改派送地址费：100元/票</t>
  </si>
  <si>
    <t xml:space="preserve">  (1):寄件人要求更改派送地址，或由于运单上所填写的收件人地址信息不完整、过期或错误导致DHL无法完成派送时，DHL获取到正确地址以完成派送收取该项附加费。</t>
  </si>
  <si>
    <t>5、清关资料修改附加费：</t>
  </si>
  <si>
    <r>
      <rPr>
        <sz val="11"/>
        <color theme="1"/>
        <rFont val="等线"/>
        <charset val="134"/>
        <scheme val="minor"/>
      </rPr>
      <t xml:space="preserve">  (1):货物发出，其间要求更改清关资料信息需征收资料更改附加费：</t>
    </r>
    <r>
      <rPr>
        <sz val="11"/>
        <color rgb="FFFF0000"/>
        <rFont val="等线"/>
        <charset val="134"/>
        <scheme val="minor"/>
      </rPr>
      <t>680元/票</t>
    </r>
  </si>
  <si>
    <t>6、高风险地区和限运目的地附加费：</t>
  </si>
  <si>
    <t xml:space="preserve">  (1)：高风险地区附加费：以下国家走货需另加高风险附加费：270元/票+U；</t>
  </si>
  <si>
    <t xml:space="preserve">  高风险地区国家：刚果民主共和国,阿富汗,布基纳法索,海地,伊拉克,以色列,黎巴嫩,利比亚,马里,索马里,苏丹,叙利亚,乌克兰,委内瑞拉,也门。</t>
  </si>
  <si>
    <t xml:space="preserve">  (2)：限运目的地附加费：以下国家走货需另加限运目的地附加费：350元/票+U</t>
  </si>
  <si>
    <t xml:space="preserve">  限运目的地国家：中非共和国,刚果民主共和国,伊朗,伊拉克,朝鲜,利比亚,索马里,叙利亚,也门。</t>
  </si>
  <si>
    <t xml:space="preserve">  (3):高风险地区和限运目的地附加费：符合两者条件的需累加收取：270元/票+U和350/票+U；</t>
  </si>
  <si>
    <t>7、不可堆叠附加费：</t>
  </si>
  <si>
    <r>
      <rPr>
        <sz val="11"/>
        <color theme="1"/>
        <rFont val="等线"/>
        <charset val="134"/>
        <scheme val="minor"/>
      </rPr>
      <t xml:space="preserve">  (1):因货物的包装形状使货物不能堆叠，需另外收取特殊货件处理费：</t>
    </r>
    <r>
      <rPr>
        <sz val="11"/>
        <color rgb="FFFF0000"/>
        <rFont val="等线"/>
        <charset val="134"/>
        <scheme val="minor"/>
      </rPr>
      <t>2500元+U/件</t>
    </r>
  </si>
  <si>
    <t>报关件：</t>
  </si>
  <si>
    <t>单独报关收RMB250元/票，另加:1元/KG过港费，最低：50元/票.续页费1页50元（品名申报5项以上，有续页产生），品名申报20项以上，加收一份报关费用，重新报关费用按报价表二次收取。若因报关资料与实际产品不符而造成被海关发现导致扣车，我司将会对贵司收取最低5000RMB起的违约交寄风险金！</t>
  </si>
  <si>
    <t>35-71</t>
  </si>
  <si>
    <t>71-100</t>
  </si>
  <si>
    <t>101-297KG</t>
  </si>
  <si>
    <t>58.5全包</t>
  </si>
  <si>
    <t>59.5全包</t>
  </si>
  <si>
    <t xml:space="preserve">当天上网      不排仓 </t>
  </si>
  <si>
    <t>美国 波多黎各 加保函出货 注意：.新增超长超重：单边长度超出98CM，单件实重超24KG但不超68KG征收170元*U/件（原有的 单件单边长度≥119CM，加收RMB500元/件*燃油，计费重超68KG加收900元/件*燃油 附加费保持不变）；如货件出口后DHL向我司补收超长超重费，我司将向发货方补收此费用。</t>
  </si>
  <si>
    <t>偏远费：收件人派送地址属于偏远地区的快件需加收偏远附加费,收费标准为人民币5/KG*燃油,每票最低收费为人民币265元*燃油；</t>
  </si>
  <si>
    <t>3）可接内置带电产品+1/kg最低收费30一票，配套电池+3/KG 最低消费100一票 ，不接移动电源，纯电池，运单上请备注带电，否则查出将罚款1000元</t>
  </si>
  <si>
    <t>印度尼西亚  需要提供税号。</t>
  </si>
  <si>
    <t>法属波利尼西亚 单件 不能超 200*200*150CM 实重不能超70KG 。</t>
  </si>
  <si>
    <t>4、高风险附加费: 目的地國家包括 (可隨時更改):?阿富汗, 布基纳法索, 伊拉克, 以色列, 黎巴嫩, 利比亚, 马里, 苏丹, 索马利亚=索马里, 敘利亚, 乌克兰, 也门加收附加费RMB270/票*燃油！ 海地和委內瑞拉加收附加费RMB270/票*燃油！！</t>
  </si>
  <si>
    <t>既高风险同时也属限运目的地附加费：270RMB*当月燃油+350RMB/票 </t>
  </si>
  <si>
    <t> 不接受国家转运国家：伊拉克、叙利亚，也门、利比亚、不丹" </t>
  </si>
  <si>
    <t>   而不是更改到其他地址或者其他国家的费用，更改其他地址费用以账单为准，加收押金3000元/票。</t>
  </si>
  <si>
    <t>   此费用我司不再另行审核。出货前请自行核实，若产生费用我司将按照DHL账单收取。</t>
  </si>
  <si>
    <r>
      <rPr>
        <sz val="9"/>
        <rFont val="Verdana"/>
        <charset val="134"/>
      </rPr>
      <t>ZONE(区域)</t>
    </r>
  </si>
  <si>
    <r>
      <rPr>
        <sz val="9"/>
        <rFont val="Verdana"/>
        <charset val="134"/>
      </rPr>
      <t>国家</t>
    </r>
  </si>
  <si>
    <t>国家名称</t>
  </si>
  <si>
    <t>英文全称</t>
  </si>
  <si>
    <t>二字代码</t>
  </si>
  <si>
    <t>Macau SAR China (MO)</t>
  </si>
  <si>
    <t>Korea, Republic Of (South K.) (KR)</t>
  </si>
  <si>
    <t>Taiwan (TW)</t>
  </si>
  <si>
    <t>Brunei (BN)</t>
  </si>
  <si>
    <t>Cambodia (KH)</t>
  </si>
  <si>
    <t>老挝人民民主共和国</t>
  </si>
  <si>
    <t>Lao People's Democratic Republic (LA)</t>
  </si>
  <si>
    <t>Philippines, The (PH)</t>
  </si>
  <si>
    <t>Singapore (SG)</t>
  </si>
  <si>
    <t>Thailand (TH)</t>
  </si>
  <si>
    <t>Vietnam (VN)</t>
  </si>
  <si>
    <t>Japan (JP)</t>
  </si>
  <si>
    <t>Australia (AU)</t>
  </si>
  <si>
    <t>New Zealand (NZ)</t>
  </si>
  <si>
    <t>美利坚合众国</t>
  </si>
  <si>
    <t>United States Of America (US)</t>
  </si>
  <si>
    <t>Andorra (AD)</t>
  </si>
  <si>
    <t>Austria (AT)</t>
  </si>
  <si>
    <t>暂停服务</t>
  </si>
  <si>
    <t>Belgium (BE)</t>
  </si>
  <si>
    <t>Bulgaria (BG)</t>
  </si>
  <si>
    <t>Croatia (HR)</t>
  </si>
  <si>
    <t>Cyprus (CY)</t>
  </si>
  <si>
    <t>Czech Republic, The (CZ)</t>
  </si>
  <si>
    <t>Denmark (DK)</t>
  </si>
  <si>
    <t>Estonia (EE)</t>
  </si>
  <si>
    <t>Finland (FI)</t>
  </si>
  <si>
    <t>France (FR)</t>
  </si>
  <si>
    <t>Germany (DE)</t>
  </si>
  <si>
    <t>Gibraltar (GI)</t>
  </si>
  <si>
    <t>Greece (GR)</t>
  </si>
  <si>
    <t>格恩西</t>
  </si>
  <si>
    <t>Guernsey (GG)</t>
  </si>
  <si>
    <t>Hungary (HU)</t>
  </si>
  <si>
    <t>爱尔兰共和国</t>
  </si>
  <si>
    <t>Ireland, Republic Of (IE)</t>
  </si>
  <si>
    <t>Italy (IT)</t>
  </si>
  <si>
    <t>泽西</t>
  </si>
  <si>
    <t>Jersey (JE)</t>
  </si>
  <si>
    <t>Latvia (LV)</t>
  </si>
  <si>
    <t>Liechtenstein (LI)</t>
  </si>
  <si>
    <t>Lithuania (LT)</t>
  </si>
  <si>
    <t>Luxembourg (LU)</t>
  </si>
  <si>
    <t>Malta (MT)</t>
  </si>
  <si>
    <t>Monaco (MC)</t>
  </si>
  <si>
    <t>Netherlands, The (NL)</t>
  </si>
  <si>
    <t>Norway (NO)</t>
  </si>
  <si>
    <t>Poland (PL)</t>
  </si>
  <si>
    <t>Portugal (PT)</t>
  </si>
  <si>
    <t>Romania (RO)</t>
  </si>
  <si>
    <t>San Marino (SM)</t>
  </si>
  <si>
    <t>Slovakia (SK)</t>
  </si>
  <si>
    <t>Slovenia (SI)</t>
  </si>
  <si>
    <t>Spain (ES)</t>
  </si>
  <si>
    <t>Sweden (SE)</t>
  </si>
  <si>
    <t>Switzerland (CH)</t>
  </si>
  <si>
    <t>United Kingdom (GB)</t>
  </si>
  <si>
    <t>梵蒂冈市</t>
  </si>
  <si>
    <t>Vatican City (VA)</t>
  </si>
  <si>
    <t>India (IN)</t>
  </si>
  <si>
    <t>Israel (IL)</t>
  </si>
  <si>
    <t>Turkey (TR)</t>
  </si>
  <si>
    <t>Micronesia, Federated States Of (FM)</t>
  </si>
  <si>
    <t>Bangladesh (BD)</t>
  </si>
  <si>
    <t>Bhutan (BT)</t>
  </si>
  <si>
    <t>East Timor (TL)</t>
  </si>
  <si>
    <t>Maldives (MV)</t>
  </si>
  <si>
    <t>Myanmar (MM)</t>
  </si>
  <si>
    <t>Nepal (NP)</t>
  </si>
  <si>
    <t>Pakistan (PK)</t>
  </si>
  <si>
    <t>Sri Lanka (LK)</t>
  </si>
  <si>
    <t>Bahrain (BH)</t>
  </si>
  <si>
    <t>Egypt (EG)</t>
  </si>
  <si>
    <t>Jordan (JO)</t>
  </si>
  <si>
    <t>Kuwait (KW)</t>
  </si>
  <si>
    <t>Lebanon (LB)</t>
  </si>
  <si>
    <t>Morocco (MA)</t>
  </si>
  <si>
    <t>Oman (OM)</t>
  </si>
  <si>
    <t>俄罗斯联邦</t>
  </si>
  <si>
    <t>Russian Federation, The (RU)</t>
  </si>
  <si>
    <t>Albania (AL)</t>
  </si>
  <si>
    <t>Bosnia and Herzegovina (BA)</t>
  </si>
  <si>
    <t>Canary Islands, The (IC)</t>
  </si>
  <si>
    <t>Faroe Islands (FO)</t>
  </si>
  <si>
    <t>Iceland (IS)</t>
  </si>
  <si>
    <t>Kosovo (KV)</t>
  </si>
  <si>
    <t>摩尔多瓦共和国</t>
  </si>
  <si>
    <t>Moldova, Republic Of (MD)</t>
  </si>
  <si>
    <t>Montenegro, Republic of (ME)</t>
  </si>
  <si>
    <t>North Macedonia (MK)</t>
  </si>
  <si>
    <t>Serbia, Republic of (RS)</t>
  </si>
  <si>
    <t>Marshall Islands (MH)</t>
  </si>
  <si>
    <t>Palau (PW)</t>
  </si>
  <si>
    <t>Korea, The D.P.R. of (North K.) (KP)</t>
  </si>
  <si>
    <t>American Samoa (AS)</t>
  </si>
  <si>
    <t>Commonwealth No. Mariana Islands (MP)</t>
  </si>
  <si>
    <t>Belize (BZ)</t>
  </si>
  <si>
    <t>Brazil (BR)</t>
  </si>
  <si>
    <t>Ecuador (EC)</t>
  </si>
  <si>
    <t>El Salvador (SV)</t>
  </si>
  <si>
    <t>Guyana (British) (GY)</t>
  </si>
  <si>
    <t>Guyana, French (GF)</t>
  </si>
  <si>
    <t>Honduras (HN)</t>
  </si>
  <si>
    <t>Nicaragua (NI)</t>
  </si>
  <si>
    <t>Paraguay (PY)</t>
  </si>
  <si>
    <t>Suriname (SR)</t>
  </si>
  <si>
    <t>Uruguay (UY)</t>
  </si>
  <si>
    <t>Mongolia (MN)</t>
  </si>
  <si>
    <t>Afghanistan (AF)</t>
  </si>
  <si>
    <t>Angola (AO)</t>
  </si>
  <si>
    <t>Anguilla (AI)</t>
  </si>
  <si>
    <t>Antigua (AG)</t>
  </si>
  <si>
    <t>Armenia (AM)</t>
  </si>
  <si>
    <t>Aruba (AW)</t>
  </si>
  <si>
    <t>Azerbaijan (AZ)</t>
  </si>
  <si>
    <t>Bahamas (BS)</t>
  </si>
  <si>
    <t>Barbados (BB)</t>
  </si>
  <si>
    <t>Belarus (BY)</t>
  </si>
  <si>
    <t>Benin (BJ)</t>
  </si>
  <si>
    <t>Bermuda (BM)</t>
  </si>
  <si>
    <t>Bonaire (XB)</t>
  </si>
  <si>
    <t>Botswana (BW)</t>
  </si>
  <si>
    <t>Burkina Faso (BF)</t>
  </si>
  <si>
    <t>Burundi (BI)</t>
  </si>
  <si>
    <t>Cape Verde (CV)</t>
  </si>
  <si>
    <t>Cayman Islands (KY)</t>
  </si>
  <si>
    <t>Central African Republic (CF)</t>
  </si>
  <si>
    <t>Chad (TD)</t>
  </si>
  <si>
    <t>Comoros (KM)</t>
  </si>
  <si>
    <t>Cote d'Ivoire (CI)</t>
  </si>
  <si>
    <t>Cuba (CU)</t>
  </si>
  <si>
    <t>库拉索曹</t>
  </si>
  <si>
    <t>Curacao (XC)</t>
  </si>
  <si>
    <t>Djibouti (DJ)</t>
  </si>
  <si>
    <t>Eritrea (ER)</t>
  </si>
  <si>
    <t>Falkland Islands (FK)</t>
  </si>
  <si>
    <t>Gambia (GM)</t>
  </si>
  <si>
    <t>Georgia (GE)</t>
  </si>
  <si>
    <t>Ghana (GH)</t>
  </si>
  <si>
    <t>Greenland (GL)</t>
  </si>
  <si>
    <t>Grenada (GD)</t>
  </si>
  <si>
    <t>Guadeloupe (GP)</t>
  </si>
  <si>
    <t>Guinea Republic (GN)</t>
  </si>
  <si>
    <t>Guinea-Bissau (GW)</t>
  </si>
  <si>
    <t>几内亚赤道</t>
  </si>
  <si>
    <t>Guinea-Equatorial (GQ)</t>
  </si>
  <si>
    <t>Haiti (HT)</t>
  </si>
  <si>
    <t>伊朗伊斯兰共和国</t>
  </si>
  <si>
    <t>Iran (Islamic Republic of) (IR)</t>
  </si>
  <si>
    <t>Iraq (IQ)</t>
  </si>
  <si>
    <t>Jamaica (JM)</t>
  </si>
  <si>
    <t>Kazakhstan (KZ)</t>
  </si>
  <si>
    <t>Kyrgyzstan (KG)</t>
  </si>
  <si>
    <t>Lesotho (LS)</t>
  </si>
  <si>
    <t>Liberia (LR)</t>
  </si>
  <si>
    <t>Libya (LY)</t>
  </si>
  <si>
    <t>Madagascar (MG)</t>
  </si>
  <si>
    <t>Malawi (MW)</t>
  </si>
  <si>
    <t>Mali (ML)</t>
  </si>
  <si>
    <t>马提尼克</t>
  </si>
  <si>
    <t>Martinique (MQ)</t>
  </si>
  <si>
    <t>Mauritania (MR)</t>
  </si>
  <si>
    <t>Mauritius (MU)</t>
  </si>
  <si>
    <t>蛋黄酱</t>
  </si>
  <si>
    <t>Mayotte (YT)</t>
  </si>
  <si>
    <t>Montserrat (MS)</t>
  </si>
  <si>
    <t>Mozambique (MZ)</t>
  </si>
  <si>
    <t>Namibia (NA)</t>
  </si>
  <si>
    <t>内维斯</t>
  </si>
  <si>
    <t>Nevis (XN)</t>
  </si>
  <si>
    <t>Niger (NE)</t>
  </si>
  <si>
    <t>团聚，岛</t>
  </si>
  <si>
    <t>Reunion, Island Of (RE)</t>
  </si>
  <si>
    <t>Rwanda (RW)</t>
  </si>
  <si>
    <t>Saint Helena (SH)</t>
  </si>
  <si>
    <t>Sao Tome and Principe (ST)</t>
  </si>
  <si>
    <t>Senegal (SN)</t>
  </si>
  <si>
    <t>Seychelles (SC)</t>
  </si>
  <si>
    <t>Sierra Leone (SL)</t>
  </si>
  <si>
    <t>Somalia (SO)</t>
  </si>
  <si>
    <t>索马里兰，代表</t>
  </si>
  <si>
    <t>Somaliland, Rep of (North Somalia) (XS)</t>
  </si>
  <si>
    <t>South Sudan (SS)</t>
  </si>
  <si>
    <t>圣巴切勒米</t>
  </si>
  <si>
    <t>St. Barthelemy (XY)</t>
  </si>
  <si>
    <t>圣尤斯特劳斯</t>
  </si>
  <si>
    <t>St. Eustatius (XE)</t>
  </si>
  <si>
    <t>圣基茨河</t>
  </si>
  <si>
    <t>St. Kitts (KN)</t>
  </si>
  <si>
    <t>St. Lucia (LC)</t>
  </si>
  <si>
    <t>圣马顿</t>
  </si>
  <si>
    <t>St. Maarten (XM)</t>
  </si>
  <si>
    <t>圣文森特</t>
  </si>
  <si>
    <t>St. Vincent (VC)</t>
  </si>
  <si>
    <t>Sudan (SD)</t>
  </si>
  <si>
    <t>Swaziland (SZ)</t>
  </si>
  <si>
    <t>Syria (SY)</t>
  </si>
  <si>
    <t>Tajikistan (TJ)</t>
  </si>
  <si>
    <t>Togo (TG)</t>
  </si>
  <si>
    <t>Trinidad and Tobago (TT)</t>
  </si>
  <si>
    <t>Turkmenistan (TM)</t>
  </si>
  <si>
    <t>Turks and Caicos Islands (TC)</t>
  </si>
  <si>
    <t>Uganda (UG)</t>
  </si>
  <si>
    <t>Ukraine (UA)</t>
  </si>
  <si>
    <t>Uzbekistan (UZ)</t>
  </si>
  <si>
    <t>维尔京群岛（英国）</t>
  </si>
  <si>
    <t>Virgin Islands (British) (VG)</t>
  </si>
  <si>
    <t>也门，共和国</t>
  </si>
  <si>
    <t>Yemen, Republic of (YE)</t>
  </si>
  <si>
    <t>Zambia (ZM)</t>
  </si>
  <si>
    <t>Mexico (MX)</t>
  </si>
  <si>
    <t>Guam (GU)</t>
  </si>
  <si>
    <t>Puerto Rico (PR)</t>
  </si>
  <si>
    <t>美属维京群岛</t>
  </si>
  <si>
    <t>Virgin Islands (US) (VI)</t>
  </si>
  <si>
    <t>Cook Islands (CK)</t>
  </si>
  <si>
    <t>Fiji (FJ)</t>
  </si>
  <si>
    <t>Kiribati (KI)</t>
  </si>
  <si>
    <t>New Caledonia (NC)</t>
  </si>
  <si>
    <t>Papua New Guinea (PG)</t>
  </si>
  <si>
    <t>Samoa (WS)</t>
  </si>
  <si>
    <t>Solomon Islands (SB)</t>
  </si>
  <si>
    <t>Tonga (TO)</t>
  </si>
  <si>
    <t>Tuvalu (TV)</t>
  </si>
  <si>
    <t>Vanuatu (VU)</t>
  </si>
  <si>
    <t>Nauru, Republic Of (NR)</t>
  </si>
  <si>
    <t>塔希提</t>
  </si>
  <si>
    <t>Tahiti (PF)</t>
  </si>
  <si>
    <t>Algeria (DZ)</t>
  </si>
  <si>
    <t>Tunisia (TN)</t>
  </si>
  <si>
    <t>Argentina (AR)</t>
  </si>
  <si>
    <t>Bolivia (BO)</t>
  </si>
  <si>
    <t>Chile (CL)</t>
  </si>
  <si>
    <t>Colombia (CO)</t>
  </si>
  <si>
    <t>Costa Rica (CR)</t>
  </si>
  <si>
    <t>Guatemala (GT)</t>
  </si>
  <si>
    <t>Panama (PA)</t>
  </si>
  <si>
    <t>Peru (PE)</t>
  </si>
  <si>
    <t>Cameroon (CM)</t>
  </si>
  <si>
    <t>Congo (CG)</t>
  </si>
  <si>
    <t>Congo, The Democratic Republic of (CD)</t>
  </si>
  <si>
    <t>Dominica (DM)</t>
  </si>
  <si>
    <t>Dominican Republic (DO)</t>
  </si>
  <si>
    <t>Ethiopia (ET)</t>
  </si>
  <si>
    <t>Gabon (GA)</t>
  </si>
  <si>
    <t>Kenya (KE)</t>
  </si>
  <si>
    <t>Nigeria (NG)</t>
  </si>
  <si>
    <t>South Africa (ZA)</t>
  </si>
  <si>
    <t>Tanzania (TZ)</t>
  </si>
  <si>
    <t>Venezuela (VE)</t>
  </si>
  <si>
    <t>Zimbabwe (ZW)</t>
  </si>
  <si>
    <t>Canada (CA)</t>
  </si>
  <si>
    <t>United Arab Emirates (AE)</t>
  </si>
  <si>
    <t>Saudi Arabia (SA)</t>
  </si>
  <si>
    <t>Qatar (QA)</t>
  </si>
  <si>
    <t>Malaysia (MY)</t>
  </si>
  <si>
    <t>Indonesia (ID)</t>
  </si>
  <si>
    <r>
      <rPr>
        <b/>
        <sz val="24"/>
        <color rgb="FF000000"/>
        <rFont val="Times New Roman"/>
        <charset val="134"/>
      </rPr>
      <t>HKDHL-</t>
    </r>
    <r>
      <rPr>
        <b/>
        <sz val="24"/>
        <color rgb="FF000000"/>
        <rFont val="宋体"/>
        <charset val="134"/>
      </rPr>
      <t>中东特价</t>
    </r>
    <r>
      <rPr>
        <sz val="24"/>
        <color rgb="FF000000"/>
        <rFont val="Times New Roman"/>
        <charset val="134"/>
      </rPr>
      <t xml:space="preserve">  </t>
    </r>
    <r>
      <rPr>
        <sz val="24"/>
        <color rgb="FF000000"/>
        <rFont val="宋体"/>
        <charset val="134"/>
      </rPr>
      <t>不含油含旺季附加费</t>
    </r>
  </si>
  <si>
    <t>类型</t>
  </si>
  <si>
    <t>重量</t>
  </si>
  <si>
    <t>1区/沙特</t>
  </si>
  <si>
    <t>2区/阿联酋</t>
  </si>
  <si>
    <t>3区/巴林</t>
  </si>
  <si>
    <t>4区/卡塔尔</t>
  </si>
  <si>
    <t>5区/阿曼</t>
  </si>
  <si>
    <t>6区/科威特</t>
  </si>
  <si>
    <t>7区/土耳其</t>
  </si>
  <si>
    <t xml:space="preserve">对于重量21KG以上实重需要按22KG或体积重23KG起收：对于重量段32KG及以上的 实重要求最低要32KG或是体积重35KG </t>
  </si>
  <si>
    <t>巴林，土耳其，沙特，科威特，阿曼可接带电产品 +1元/KG，最低消费30每票，其余国家不接带电.科威特必须要求正本发票 按我们公司提供的专用摸板。  欧洲国家需要提供税号。</t>
  </si>
  <si>
    <t>截单时间：下午15:00 纯电池拒收。带电交接清单一定申报，如未申报发现罚款1000元/票。</t>
  </si>
  <si>
    <r>
      <rPr>
        <b/>
        <sz val="22"/>
        <color theme="1"/>
        <rFont val="等线"/>
        <charset val="134"/>
        <scheme val="minor"/>
      </rPr>
      <t>香港DHL美国促销AAAA（加保函出货）</t>
    </r>
    <r>
      <rPr>
        <b/>
        <sz val="22"/>
        <color rgb="FFFF0000"/>
        <rFont val="等线"/>
        <charset val="134"/>
        <scheme val="minor"/>
      </rPr>
      <t>(已含燃油费，不含旺季）</t>
    </r>
  </si>
  <si>
    <t xml:space="preserve">未含旺季附加费：美国8.5RMB </t>
  </si>
  <si>
    <t>已含燃油费，含旺季</t>
  </si>
  <si>
    <t>70-100</t>
  </si>
  <si>
    <t>101-200</t>
  </si>
  <si>
    <t>必须收押金加保函出货 需预收申报价值的160%关税及附加费风险金 最低1000元一票押金 DHL代理账单下来后，多退少补。 关税政策影响，我司收货时间4月24日18点起，凡经我司DHL所有相关渠道出口至美国、波多黎各的货物，需预收申报价值的160%关税及附加费风险金，DHL代理账单下来后，多退少补。返回至贵司出货账号当运费或者退回至贵司提供的收款账户。关税账单长期有效。</t>
  </si>
  <si>
    <t>如自发货日起180天内暂未有DHL税金及附加费凭证，我司将于3个工作日内退回关税及附加费风险金。如果后续有账单下来的，我司会正常找贵司收取。发货前请确认通知的内容，请回复“确认”我司方可继续操作出货。 不能走任何违禁品 单独报关每票加收RMB：250/票</t>
  </si>
  <si>
    <t>已含旺季附加费用 1、香港DHL新增超5个品名附加费，当发票申报品名超过5个时，超出部分收取45RMB/个</t>
  </si>
  <si>
    <t>2、关于香港DHL私人住宅地址费：30RMB/票*U (发票信息提供准确的收件人电话及邮箱)此项费用以账单为准，如有账单下来会补收，我司3个月内通知有效 1、截件时间：机场上午14:00点，超过截件时间 延误一天上网；结算方式：现金;</t>
  </si>
  <si>
    <t>2、另加燃油附加费（以香港DHL网上公布为准）</t>
  </si>
  <si>
    <t>3、偏远地区需加收偏远派送费，收费标准：RMB5元*U/公斤，最低收费RMB250元/票(另加燃油）50KG以内,请贵司自行查好，我司三个月内通知有效；</t>
  </si>
  <si>
    <t>4、海关税金：运费不含发票税金及目的地关税,如收件人拒付关税或当地直接更改寄件人支付关税的,我司将会出帐单补收，不预先通知，关税账单长期有效.另若需申请关税预付的，我司只能尝试更改，未能确保一定能申请更改成功。另关税到付改预付手续费为RMB：150/票；最终解释权归我司；</t>
  </si>
  <si>
    <t>5、接受原发票中转，接受带电产品，每票加收30元；不接受PI966配套电池货物服务，不接受PI965纯电池和移动电源服务；</t>
  </si>
  <si>
    <t>6、轻泡货重量的计算公式为：长×宽×高（厘米）÷5000,一般贸易每票加收RMB：350/票过港费1元/KG，请在交接清单及运单注明单独报关件；</t>
  </si>
  <si>
    <t>7、21kg如是体积货需要按22kg计费，无服务区及公斤段，我司一律按DHL代理价结算，不再另行通知；此渠道不接受手机产品，请走香港DHL代理价</t>
  </si>
  <si>
    <t>8、申报价值超过USD：120低于USD：5900需加收RMB：25元报关费，申报超过USD：5900超值报关费计算方式如下：（申报价值*7.8-46000）/1000*0.25+25。</t>
  </si>
  <si>
    <t>9、货物单件单边长度超出120CM或单件计费重量超过70KG，征收：RMB900元*燃油/件，超长件需要排仓等航班。超长超重件，请自行查询目的地国家有无服务或提前咨询我司客服，如DHL拒收或目的地退件，任何费用由贵司承担；单票不能超99件，不接受单票超过1000KG和单边超过300CM的订仓服务。若有超过1000KG，建议分票出口，尺寸超过300*200*160cm的建议改走其它渠道；不接受单件计费重超过300KG的货物；特殊处理货件附加费：收费为1650元/件，另加燃油。</t>
  </si>
  <si>
    <t>"10、更改地址费的手续费100RMB/票，以下几种情况都会产生：1、第一次没有派送成功，重新派送或者重新联系上收件的。2、当时有打电话给收件人不在的。3、收件人地址的城市、邮编、国家或详细地址信息不正确或不完整，造成货件未能成功派送。4、第一次派送不成功，最终客户自提货物的都会收取这笔手续费。5、收件人已从运单上收件公司离职，而此公司拒绝签收货件 。 6、收件人已搬离运单上的派送地址、收件人已离开所在的酒店 ，造成货件未能成功派送。</t>
  </si>
  <si>
    <t>注：凡是DHl官方网站出现“請聯絡DHL”将收取此费用</t>
  </si>
  <si>
    <t>注意此项费用不是更改到其他地址或者其他国家的才收取的费用；此项费用不提供账单，按DHL官网显示为准；周六派送附加费：每票RMB350元*燃油/票；"</t>
  </si>
  <si>
    <t>特别提醒：1， 对于延误、破损及遗失的快件，不可抗力因素被偷/被盗和自然灾害等问题不再受理索赔，且不退运费；我司建议客户对于贵重物品，自行购买保险</t>
  </si>
  <si>
    <t>香港-DHL代理欧洲价（含旺季）</t>
  </si>
  <si>
    <t>香港-DHL代理欧洲分区</t>
  </si>
  <si>
    <t>298-1999KG</t>
  </si>
  <si>
    <t>安道尔, 奥地利, 比利时, 保加利亚, 瑞士, 塞浦路斯, 捷克, 丹麦, 爱沙尼亚, 西班牙, 芬兰, 法国, 直布罗陀, 希腊, 克罗地亚, 匈牙利, 爱尔兰, 意大利, 泽西岛, 列支敦士登, 立陶宛, 卢森堡, 拉脱维亚, 摩纳哥, 马耳他, 荷兰, 挪威, 波兰, 葡萄牙, 罗马尼亚, 瑞典, 斯洛文尼亚, 斯洛伐克, 圣马力诺, 梵蒂冈, 德国  等等</t>
  </si>
  <si>
    <t>51.2全包</t>
  </si>
  <si>
    <t>安道尔共和国</t>
  </si>
  <si>
    <t>可以走内置电池加1元每公斤   实重36KG起或是材重37KG 起收   欧洲国家需要提供税号。</t>
  </si>
  <si>
    <t>可接收带电产品，配电。纯电池拒收。带电交接清单一定申报，如未申报发现罚款1000元/票。</t>
  </si>
  <si>
    <t>捷克</t>
  </si>
  <si>
    <t>香港DHL欧洲大货促销（AAA）</t>
  </si>
  <si>
    <t>卢森堡,梵帝冈,瑞典,芬兰,西班牙,直布罗陀,挪威,斯洛伐克,比利时,马尔他,罗马尼亚,爱沙尼亚,德国,根西岛,立陶宛,拉脱维亚,摩纳哥,圣马力诺,爱尔兰,瑞士,葡萄牙,安道尔,保加利亚,波兰,奥地利,捷克共和国,法国,印度,意大利,匈牙利,丹麦,塞浦路斯,荷兰,克罗地亚,列支敦士登,斯洛文尼亚,泽西岛</t>
  </si>
  <si>
    <t>52.5全包</t>
  </si>
  <si>
    <t>HKDHL5000特惠价(THA) （不含旺季附加费）</t>
  </si>
  <si>
    <t>此渠道需加收旺季附加费，中国大陆和亚洲0.4RMB/KG*油，大洋洲1.2RMB/KG*油，欧洲8RMB/KG*油，美洲7RMB/KG*油，中东及北非6RMB/KG*油，其余国家3.5RMB/KG*油。</t>
  </si>
  <si>
    <t>欧洲国家需要提供税号。</t>
  </si>
  <si>
    <t>kg</t>
  </si>
  <si>
    <t>Zone 1
澳门</t>
  </si>
  <si>
    <t>Zone 2
韩国 台湾</t>
  </si>
  <si>
    <t>Zone 3
新加坡等</t>
  </si>
  <si>
    <t>Zone 4
日本</t>
  </si>
  <si>
    <t>Zone 5
新西兰</t>
  </si>
  <si>
    <t xml:space="preserve">Zone 6
美国
</t>
  </si>
  <si>
    <t xml:space="preserve">Zone 7
澳大利亚
</t>
  </si>
  <si>
    <t>Zone 8
比利时 芬兰
希腊等</t>
  </si>
  <si>
    <t>Zone 9
以色列
斯里兰卡等</t>
  </si>
  <si>
    <t>Zone 10
洪都拉斯
安哥拉等</t>
  </si>
  <si>
    <r>
      <rPr>
        <b/>
        <sz val="12"/>
        <color theme="1"/>
        <rFont val="等线"/>
        <charset val="134"/>
        <scheme val="minor"/>
      </rPr>
      <t>Zone 1</t>
    </r>
    <r>
      <rPr>
        <b/>
        <sz val="12"/>
        <color indexed="8"/>
        <rFont val="宋体"/>
        <charset val="134"/>
      </rPr>
      <t>1
墨西哥
波多黎各等</t>
    </r>
  </si>
  <si>
    <r>
      <rPr>
        <b/>
        <sz val="12"/>
        <color theme="1"/>
        <rFont val="等线"/>
        <charset val="134"/>
        <scheme val="minor"/>
      </rPr>
      <t>Zone 1</t>
    </r>
    <r>
      <rPr>
        <b/>
        <sz val="12"/>
        <color indexed="8"/>
        <rFont val="宋体"/>
        <charset val="134"/>
      </rPr>
      <t>2
斐济</t>
    </r>
    <r>
      <rPr>
        <b/>
        <sz val="12"/>
        <color indexed="8"/>
        <rFont val="宋体"/>
        <charset val="134"/>
      </rPr>
      <t xml:space="preserve"> 库克群岛等</t>
    </r>
  </si>
  <si>
    <r>
      <rPr>
        <b/>
        <sz val="12"/>
        <color theme="1"/>
        <rFont val="等线"/>
        <charset val="134"/>
        <scheme val="minor"/>
      </rPr>
      <t>Zone 13</t>
    </r>
    <r>
      <rPr>
        <b/>
        <sz val="12"/>
        <color indexed="8"/>
        <rFont val="宋体"/>
        <charset val="134"/>
      </rPr>
      <t xml:space="preserve">
阿根廷</t>
    </r>
    <r>
      <rPr>
        <b/>
        <sz val="12"/>
        <color indexed="8"/>
        <rFont val="宋体"/>
        <charset val="134"/>
      </rPr>
      <t xml:space="preserve"> 智利等</t>
    </r>
  </si>
  <si>
    <t>Zone14
加拿大</t>
  </si>
  <si>
    <t>Zone15
沙特阿拉伯、阿拉伯联合酋长国</t>
  </si>
  <si>
    <t>Zone16
卡塔尔</t>
  </si>
  <si>
    <t>Zone17
印度尼西亚、马来西亚</t>
  </si>
  <si>
    <t>Zone18
英国</t>
  </si>
  <si>
    <t>材积35KG起
32-74</t>
  </si>
  <si>
    <t>75-300</t>
  </si>
  <si>
    <t>301以上</t>
  </si>
  <si>
    <t>德国，英国 东南亚国家要提供交证明</t>
  </si>
  <si>
    <t>截单时间：下午15:00 可接收带电产品，配电。纯电池拒收。带电交接清单一定申报，如未申报发现罚款1000元/票。</t>
  </si>
  <si>
    <t>HKDHL5000特惠价(THA)分区表</t>
  </si>
  <si>
    <t>二字码</t>
  </si>
  <si>
    <t>中文</t>
  </si>
  <si>
    <t>国家/地区</t>
  </si>
  <si>
    <t>分区编码</t>
  </si>
  <si>
    <t xml:space="preserve">Macau SAR China </t>
  </si>
  <si>
    <t xml:space="preserve">Belarus </t>
  </si>
  <si>
    <t>圣赫勒拿岛</t>
  </si>
  <si>
    <t xml:space="preserve">Saint Helena </t>
  </si>
  <si>
    <t>Korea, Republic Of (South K.)</t>
  </si>
  <si>
    <t xml:space="preserve">Belize </t>
  </si>
  <si>
    <t xml:space="preserve">Sao Tome and Principe </t>
  </si>
  <si>
    <t xml:space="preserve">Taiwan </t>
  </si>
  <si>
    <t xml:space="preserve">Benin </t>
  </si>
  <si>
    <t xml:space="preserve">Brunei </t>
  </si>
  <si>
    <t xml:space="preserve">Bermuda </t>
  </si>
  <si>
    <t xml:space="preserve">Senegal </t>
  </si>
  <si>
    <t xml:space="preserve">Cambodia </t>
  </si>
  <si>
    <t xml:space="preserve">Bonaire </t>
  </si>
  <si>
    <t xml:space="preserve">Serbia, Republic of </t>
  </si>
  <si>
    <t xml:space="preserve">Bosnia and Herzegovina </t>
  </si>
  <si>
    <t xml:space="preserve">Seychelles </t>
  </si>
  <si>
    <t xml:space="preserve">Lao People's Democratic Republic </t>
  </si>
  <si>
    <t xml:space="preserve">Botswana </t>
  </si>
  <si>
    <t xml:space="preserve">Sierra Leone </t>
  </si>
  <si>
    <t xml:space="preserve">Brazil </t>
  </si>
  <si>
    <t xml:space="preserve">Somalia </t>
  </si>
  <si>
    <t xml:space="preserve">Philippines, The </t>
  </si>
  <si>
    <t xml:space="preserve">Burkina Faso </t>
  </si>
  <si>
    <t>Somaliland, Rep of (North Somalia)</t>
  </si>
  <si>
    <t xml:space="preserve">Singapore </t>
  </si>
  <si>
    <t xml:space="preserve">Burundi </t>
  </si>
  <si>
    <t xml:space="preserve">South Sudan </t>
  </si>
  <si>
    <t xml:space="preserve">Thailand </t>
  </si>
  <si>
    <t xml:space="preserve">Canary Islands, The </t>
  </si>
  <si>
    <t xml:space="preserve">St. Barthelemy </t>
  </si>
  <si>
    <t xml:space="preserve">Vietnam </t>
  </si>
  <si>
    <t xml:space="preserve">Cape Verde </t>
  </si>
  <si>
    <t xml:space="preserve">St. Eustatius </t>
  </si>
  <si>
    <t xml:space="preserve">Japan </t>
  </si>
  <si>
    <t xml:space="preserve">Cayman Islands </t>
  </si>
  <si>
    <t xml:space="preserve">St. Kitts </t>
  </si>
  <si>
    <t xml:space="preserve">New Zealand </t>
  </si>
  <si>
    <t xml:space="preserve">Central African Republic </t>
  </si>
  <si>
    <t xml:space="preserve">St. Lucia </t>
  </si>
  <si>
    <t xml:space="preserve">United States Of America </t>
  </si>
  <si>
    <t xml:space="preserve">Chad </t>
  </si>
  <si>
    <t xml:space="preserve">St. Maarten </t>
  </si>
  <si>
    <t>Australia</t>
  </si>
  <si>
    <t xml:space="preserve">Commonwealth No. Mariana Islands </t>
  </si>
  <si>
    <t xml:space="preserve">St. Vincent </t>
  </si>
  <si>
    <t xml:space="preserve">Andorra </t>
  </si>
  <si>
    <t xml:space="preserve">Comoros </t>
  </si>
  <si>
    <t xml:space="preserve">Sudan </t>
  </si>
  <si>
    <t xml:space="preserve">Austria </t>
  </si>
  <si>
    <t xml:space="preserve">Cote d'Ivoire </t>
  </si>
  <si>
    <t xml:space="preserve">Suriname </t>
  </si>
  <si>
    <t xml:space="preserve">Belgium </t>
  </si>
  <si>
    <t xml:space="preserve">Cuba </t>
  </si>
  <si>
    <t xml:space="preserve">Swaziland </t>
  </si>
  <si>
    <t xml:space="preserve">Bulgaria </t>
  </si>
  <si>
    <t>库拉索岛(荷兰)</t>
  </si>
  <si>
    <t xml:space="preserve">Curacao </t>
  </si>
  <si>
    <t xml:space="preserve">Syria </t>
  </si>
  <si>
    <t xml:space="preserve">Croatia </t>
  </si>
  <si>
    <t xml:space="preserve">Djibouti </t>
  </si>
  <si>
    <t xml:space="preserve">Tajikistan </t>
  </si>
  <si>
    <t xml:space="preserve">Cyprus </t>
  </si>
  <si>
    <t xml:space="preserve">Ecuador </t>
  </si>
  <si>
    <t xml:space="preserve">Togo </t>
  </si>
  <si>
    <t xml:space="preserve">Czech Republic, The </t>
  </si>
  <si>
    <t xml:space="preserve">Egypt </t>
  </si>
  <si>
    <t xml:space="preserve">Trinidad and Tobago </t>
  </si>
  <si>
    <t xml:space="preserve">Denmark </t>
  </si>
  <si>
    <t xml:space="preserve">El Salvador </t>
  </si>
  <si>
    <t xml:space="preserve">Turkmenistan </t>
  </si>
  <si>
    <t xml:space="preserve">Estonia </t>
  </si>
  <si>
    <t xml:space="preserve">Eritrea </t>
  </si>
  <si>
    <t xml:space="preserve">Turks and Caicos Islands </t>
  </si>
  <si>
    <t xml:space="preserve">Finland </t>
  </si>
  <si>
    <t xml:space="preserve">Falkland Islands </t>
  </si>
  <si>
    <t xml:space="preserve">Uganda </t>
  </si>
  <si>
    <t xml:space="preserve">France </t>
  </si>
  <si>
    <t xml:space="preserve">Faroe Islands </t>
  </si>
  <si>
    <t xml:space="preserve">Ukraine </t>
  </si>
  <si>
    <t xml:space="preserve">Germany </t>
  </si>
  <si>
    <t xml:space="preserve">Gambia </t>
  </si>
  <si>
    <t xml:space="preserve">Uruguay </t>
  </si>
  <si>
    <t xml:space="preserve">Gibraltar </t>
  </si>
  <si>
    <t xml:space="preserve">Georgia </t>
  </si>
  <si>
    <t xml:space="preserve">Uzbekistan </t>
  </si>
  <si>
    <t xml:space="preserve">Greece </t>
  </si>
  <si>
    <t xml:space="preserve">Ghana </t>
  </si>
  <si>
    <t>Virgin Islands (British)</t>
  </si>
  <si>
    <t xml:space="preserve">Guernsey </t>
  </si>
  <si>
    <t xml:space="preserve">Greenland </t>
  </si>
  <si>
    <t xml:space="preserve">Yemen, Republic of </t>
  </si>
  <si>
    <t xml:space="preserve">Hungary </t>
  </si>
  <si>
    <t xml:space="preserve">Grenada </t>
  </si>
  <si>
    <t xml:space="preserve">Zambia </t>
  </si>
  <si>
    <t xml:space="preserve">India </t>
  </si>
  <si>
    <t xml:space="preserve">Guadeloupe </t>
  </si>
  <si>
    <t xml:space="preserve">Guam </t>
  </si>
  <si>
    <t xml:space="preserve">Ireland, Republic Of </t>
  </si>
  <si>
    <t xml:space="preserve">Italy </t>
  </si>
  <si>
    <t xml:space="preserve">Guinea-Bissau </t>
  </si>
  <si>
    <t xml:space="preserve">Puerto Rico </t>
  </si>
  <si>
    <t xml:space="preserve">Jersey </t>
  </si>
  <si>
    <t xml:space="preserve">Guinea-Equatorial </t>
  </si>
  <si>
    <t xml:space="preserve">Virgin Islands </t>
  </si>
  <si>
    <t xml:space="preserve">Latvia </t>
  </si>
  <si>
    <t>Guyana(British)</t>
  </si>
  <si>
    <t xml:space="preserve">Cook Islands </t>
  </si>
  <si>
    <t xml:space="preserve">Liechtenstein </t>
  </si>
  <si>
    <t xml:space="preserve">Guyana, French </t>
  </si>
  <si>
    <t xml:space="preserve">Fiji </t>
  </si>
  <si>
    <t xml:space="preserve">Lithuania </t>
  </si>
  <si>
    <t xml:space="preserve">Haiti </t>
  </si>
  <si>
    <t xml:space="preserve">Kiribati </t>
  </si>
  <si>
    <t xml:space="preserve">Luxembourg </t>
  </si>
  <si>
    <t xml:space="preserve">Honduras </t>
  </si>
  <si>
    <t xml:space="preserve">Nauru, Republic Of </t>
  </si>
  <si>
    <t xml:space="preserve">Malta </t>
  </si>
  <si>
    <t xml:space="preserve">Iceland </t>
  </si>
  <si>
    <t xml:space="preserve">New Caledonia </t>
  </si>
  <si>
    <t xml:space="preserve">Monaco </t>
  </si>
  <si>
    <t>Iran(Islamic Republic of)</t>
  </si>
  <si>
    <t xml:space="preserve">Niue </t>
  </si>
  <si>
    <t xml:space="preserve">Netherlands, The </t>
  </si>
  <si>
    <t xml:space="preserve">Iraq </t>
  </si>
  <si>
    <t xml:space="preserve">Papua New Guinea </t>
  </si>
  <si>
    <t xml:space="preserve">Norway </t>
  </si>
  <si>
    <t xml:space="preserve">Jamaica </t>
  </si>
  <si>
    <t xml:space="preserve">Samoa </t>
  </si>
  <si>
    <t xml:space="preserve">Poland </t>
  </si>
  <si>
    <t xml:space="preserve">Jordan </t>
  </si>
  <si>
    <t xml:space="preserve">Solomon Islands </t>
  </si>
  <si>
    <t xml:space="preserve">Portugal </t>
  </si>
  <si>
    <t xml:space="preserve">Kazakhstan </t>
  </si>
  <si>
    <t>大溪地</t>
  </si>
  <si>
    <t xml:space="preserve">Tahiti </t>
  </si>
  <si>
    <t xml:space="preserve">Romania </t>
  </si>
  <si>
    <t>北朝鲜</t>
  </si>
  <si>
    <t>Korea, The D.P.R. of(North K.)</t>
  </si>
  <si>
    <t xml:space="preserve">Tonga </t>
  </si>
  <si>
    <t xml:space="preserve">San Marino </t>
  </si>
  <si>
    <t xml:space="preserve">Kosovo </t>
  </si>
  <si>
    <t xml:space="preserve">Tuvalu </t>
  </si>
  <si>
    <t xml:space="preserve">Slovakia </t>
  </si>
  <si>
    <t xml:space="preserve">Kuwait </t>
  </si>
  <si>
    <t xml:space="preserve">Vanuatu </t>
  </si>
  <si>
    <t xml:space="preserve">Slovenia </t>
  </si>
  <si>
    <t xml:space="preserve">Kyrgyzstan </t>
  </si>
  <si>
    <t xml:space="preserve">Algeria </t>
  </si>
  <si>
    <t xml:space="preserve">Spain </t>
  </si>
  <si>
    <t xml:space="preserve">Lebanon </t>
  </si>
  <si>
    <t xml:space="preserve">Argentina </t>
  </si>
  <si>
    <t xml:space="preserve">Sweden </t>
  </si>
  <si>
    <t xml:space="preserve">Lesotho </t>
  </si>
  <si>
    <t>波利维亚</t>
  </si>
  <si>
    <t xml:space="preserve">Bolivia </t>
  </si>
  <si>
    <t xml:space="preserve">Switzerland </t>
  </si>
  <si>
    <t xml:space="preserve">Liberia </t>
  </si>
  <si>
    <t xml:space="preserve">Cameroon </t>
  </si>
  <si>
    <t xml:space="preserve">Vatican City </t>
  </si>
  <si>
    <t xml:space="preserve">Libya </t>
  </si>
  <si>
    <t xml:space="preserve">Chile </t>
  </si>
  <si>
    <t xml:space="preserve">Bangladesh </t>
  </si>
  <si>
    <t xml:space="preserve">Madagascar </t>
  </si>
  <si>
    <t xml:space="preserve">Colombia </t>
  </si>
  <si>
    <t xml:space="preserve">Bhutan </t>
  </si>
  <si>
    <t xml:space="preserve">Malawi </t>
  </si>
  <si>
    <t>刚果(布22)</t>
  </si>
  <si>
    <t xml:space="preserve">Congo </t>
  </si>
  <si>
    <t xml:space="preserve">East Timor </t>
  </si>
  <si>
    <t xml:space="preserve">Mali </t>
  </si>
  <si>
    <t>刚果共和国(金23)</t>
  </si>
  <si>
    <t xml:space="preserve">Congo, The Democratic Republic of </t>
  </si>
  <si>
    <t xml:space="preserve">Israel </t>
  </si>
  <si>
    <t xml:space="preserve">Marshall Islands </t>
  </si>
  <si>
    <t xml:space="preserve">Costa Rica </t>
  </si>
  <si>
    <t xml:space="preserve">Maldives </t>
  </si>
  <si>
    <t xml:space="preserve">Martinique </t>
  </si>
  <si>
    <t xml:space="preserve">Dominica </t>
  </si>
  <si>
    <t xml:space="preserve">Micronesia, Federated States Of </t>
  </si>
  <si>
    <t xml:space="preserve">Mauritania </t>
  </si>
  <si>
    <t xml:space="preserve">Dominican Republic </t>
  </si>
  <si>
    <t xml:space="preserve">Myanmar </t>
  </si>
  <si>
    <t xml:space="preserve">Mauritius </t>
  </si>
  <si>
    <t xml:space="preserve">Ethiopia </t>
  </si>
  <si>
    <t xml:space="preserve">Nepal </t>
  </si>
  <si>
    <t xml:space="preserve">Mayotte </t>
  </si>
  <si>
    <t xml:space="preserve">Gabon </t>
  </si>
  <si>
    <t xml:space="preserve">Pakistan </t>
  </si>
  <si>
    <t xml:space="preserve">Moldova, Republic Of </t>
  </si>
  <si>
    <t xml:space="preserve">Guatemala </t>
  </si>
  <si>
    <t xml:space="preserve">Sri Lanka </t>
  </si>
  <si>
    <t xml:space="preserve">Mongolia </t>
  </si>
  <si>
    <t xml:space="preserve">Kenya </t>
  </si>
  <si>
    <t xml:space="preserve">Turkey </t>
  </si>
  <si>
    <t xml:space="preserve">Montenegro, Republic of </t>
  </si>
  <si>
    <t xml:space="preserve">Nigeria </t>
  </si>
  <si>
    <t xml:space="preserve">Montserrat </t>
  </si>
  <si>
    <t xml:space="preserve">Panama </t>
  </si>
  <si>
    <t xml:space="preserve">Afghanistan </t>
  </si>
  <si>
    <t xml:space="preserve">Morocco </t>
  </si>
  <si>
    <t xml:space="preserve">Peru </t>
  </si>
  <si>
    <t xml:space="preserve">Albania </t>
  </si>
  <si>
    <t xml:space="preserve">Mozambique </t>
  </si>
  <si>
    <t xml:space="preserve">South Africa </t>
  </si>
  <si>
    <t xml:space="preserve">American Samoa </t>
  </si>
  <si>
    <t xml:space="preserve">Namibia </t>
  </si>
  <si>
    <t xml:space="preserve">Tanzania </t>
  </si>
  <si>
    <t xml:space="preserve">Angola </t>
  </si>
  <si>
    <t xml:space="preserve">Nevis </t>
  </si>
  <si>
    <t xml:space="preserve">Tunisia </t>
  </si>
  <si>
    <t xml:space="preserve">Anguilla </t>
  </si>
  <si>
    <t xml:space="preserve">Nicaragua </t>
  </si>
  <si>
    <t xml:space="preserve">Venezuela </t>
  </si>
  <si>
    <t xml:space="preserve">Antigua </t>
  </si>
  <si>
    <t xml:space="preserve">Niger </t>
  </si>
  <si>
    <t xml:space="preserve">Zimbabwe </t>
  </si>
  <si>
    <t xml:space="preserve">Armenia </t>
  </si>
  <si>
    <t xml:space="preserve">North Macedonia </t>
  </si>
  <si>
    <t xml:space="preserve">Canada </t>
  </si>
  <si>
    <t xml:space="preserve">Aruba </t>
  </si>
  <si>
    <t xml:space="preserve">Oman </t>
  </si>
  <si>
    <t xml:space="preserve">Saudi Arabia </t>
  </si>
  <si>
    <t>阿塞拜疆(独联体)</t>
  </si>
  <si>
    <t xml:space="preserve">Azerbaijan </t>
  </si>
  <si>
    <t xml:space="preserve">Palau </t>
  </si>
  <si>
    <t xml:space="preserve">United Arab Emirates </t>
  </si>
  <si>
    <t xml:space="preserve">Bahamas </t>
  </si>
  <si>
    <t xml:space="preserve">Paraguay </t>
  </si>
  <si>
    <t xml:space="preserve">Qatar </t>
  </si>
  <si>
    <t xml:space="preserve">Bahrain </t>
  </si>
  <si>
    <t xml:space="preserve">Indonesia </t>
  </si>
  <si>
    <t xml:space="preserve">Barbados </t>
  </si>
  <si>
    <t xml:space="preserve">Reunion, Island Of </t>
  </si>
  <si>
    <t xml:space="preserve">Malaysia </t>
  </si>
  <si>
    <t xml:space="preserve">Russian Federation, The </t>
  </si>
  <si>
    <t>United Kingdom</t>
  </si>
  <si>
    <t xml:space="preserve">Rwanda </t>
  </si>
  <si>
    <r>
      <rPr>
        <sz val="20"/>
        <color theme="1"/>
        <rFont val="等线"/>
        <charset val="134"/>
        <scheme val="minor"/>
      </rPr>
      <t>HKDHL6000-Q价</t>
    </r>
    <r>
      <rPr>
        <sz val="20"/>
        <color rgb="FFFF0000"/>
        <rFont val="等线"/>
        <charset val="134"/>
        <scheme val="minor"/>
      </rPr>
      <t>（不含旺季附加费）</t>
    </r>
  </si>
  <si>
    <t>返回首页</t>
  </si>
  <si>
    <t>此渠道已包含燃油。单票美国申报价值低于60USD的拒收，欧洲低于60USD的拒收。</t>
  </si>
  <si>
    <t>此渠道只接电子产品和化妆用品。加拿大暂停服务。</t>
  </si>
  <si>
    <t>此渠道需加收旺季附加费，美国和加拿大9.6RMB/KG含燃油，其余美洲国家16RMB/KG含燃油。其他国家豁免。</t>
  </si>
  <si>
    <t>Zone 3
马来西亚
新加坡等</t>
  </si>
  <si>
    <t>Zone 5
澳大利亚</t>
  </si>
  <si>
    <t xml:space="preserve">Zone 6
美国 </t>
  </si>
  <si>
    <t>Zone 7
比利时 芬兰
希腊等</t>
  </si>
  <si>
    <t>Zone 8
以色列
斐济等</t>
  </si>
  <si>
    <t>Zone 9
波黑共和国
安哥拉等</t>
  </si>
  <si>
    <t xml:space="preserve">Zone 10
</t>
  </si>
  <si>
    <r>
      <rPr>
        <b/>
        <sz val="12"/>
        <color theme="1"/>
        <rFont val="等线"/>
        <charset val="134"/>
        <scheme val="minor"/>
      </rPr>
      <t>Zone 11</t>
    </r>
    <r>
      <rPr>
        <b/>
        <sz val="12"/>
        <color indexed="8"/>
        <rFont val="宋体"/>
        <charset val="134"/>
      </rPr>
      <t xml:space="preserve">
新西兰</t>
    </r>
  </si>
  <si>
    <r>
      <rPr>
        <b/>
        <sz val="12"/>
        <color theme="1"/>
        <rFont val="等线"/>
        <charset val="134"/>
        <scheme val="minor"/>
      </rPr>
      <t>Zone 12</t>
    </r>
    <r>
      <rPr>
        <b/>
        <sz val="12"/>
        <color indexed="8"/>
        <rFont val="宋体"/>
        <charset val="134"/>
      </rPr>
      <t xml:space="preserve">
英国</t>
    </r>
  </si>
  <si>
    <r>
      <rPr>
        <b/>
        <sz val="12"/>
        <color theme="1"/>
        <rFont val="等线"/>
        <charset val="134"/>
        <scheme val="minor"/>
      </rPr>
      <t>Zone 13</t>
    </r>
    <r>
      <rPr>
        <b/>
        <sz val="12"/>
        <color indexed="8"/>
        <rFont val="宋体"/>
        <charset val="134"/>
      </rPr>
      <t xml:space="preserve">
法国 意大利
德国 荷兰等</t>
    </r>
  </si>
  <si>
    <r>
      <rPr>
        <b/>
        <sz val="12"/>
        <color theme="1"/>
        <rFont val="等线"/>
        <charset val="134"/>
        <scheme val="minor"/>
      </rPr>
      <t>Zone 14</t>
    </r>
    <r>
      <rPr>
        <b/>
        <sz val="12"/>
        <color rgb="FF000000"/>
        <rFont val="宋体"/>
        <charset val="134"/>
      </rPr>
      <t xml:space="preserve">
阿尔及利亚 等</t>
    </r>
  </si>
  <si>
    <t>Zone 15加拿大</t>
  </si>
  <si>
    <t>材积35KG起，实重33KG起收
33-74</t>
  </si>
  <si>
    <t>所有国家申报不能低于60USD 巴西，印度尼西亚  ，法国   秘鲁，阿根廷 必须要提供税号 德国，西班牙必须提供交易证明 提供不了出不了，实重33KG起体积35开始 单票美国申报价值低于60USD的拒收，欧洲低于110USD的拒收。接内置电池产品加1元每公斤最低消费20  并在清运单上注明带电和电池类型（带电无申报罚RMB5000/票） （当天交货，次日或隔天提取）关税付产生税金才收，150/票。没有产生不收关税预付手续费。关税账单，以账单为准，账单长期有效  。单独报关RMB300/票,另加1元/KG过港费，过港最低消费50/票。
欧洲国家需要提供税号。
截单时间：下午15:00 可接收带电产品，配电。纯电池拒收。带电交接清单一定申报，如未申报发现罚款1000元/票。
1，单件任意一边长度超出120CM，加收超长费600元/件*燃油，单件计费重超过70KG（含70KG），加收超重费RMB900元/件*油)；如货件出口后DHL向我司补收超长超重费，我司将向发货方补收此费用。
1）报关费用：单独报关需加收300元/票。+1/kg中港费用（最低消费50一票）
2）超值费用：申报价值超过120USD低于5900USD需加收25元/票超值费，申报超过5900USD超值报关费计算方式如下：（申报价值*7.8-46000）/1000*0.25+25。
3）接内置电池产品加1元每公斤最低消费20，不接移动电源，纯电池，运单上请备注带电，否则查出将罚款1000元
4）品名类别限制；DHL 超过5个品名 加收45一个品名费用 ，拒收违禁品及仿牌,一经查出就扣货处理，并罚款1000-20000元不等。</t>
  </si>
  <si>
    <t>HKDHL6000分区表</t>
  </si>
  <si>
    <t>China (CN) *1</t>
  </si>
  <si>
    <t>中国</t>
  </si>
  <si>
    <t>Korea, Rep. Of (KR)</t>
  </si>
  <si>
    <t>Bosnia &amp; Herzegovina(BA)</t>
  </si>
  <si>
    <t>波黑共和国</t>
  </si>
  <si>
    <t>Sao Tome And Principe (ST)</t>
  </si>
  <si>
    <t>Serbia, Rep. Of (RS)</t>
  </si>
  <si>
    <t>Laos (LA)</t>
  </si>
  <si>
    <t>Central African Rep(CF)</t>
  </si>
  <si>
    <t>Somaliland, Rep Of (XS)</t>
  </si>
  <si>
    <t>Congo, DPR (CD)</t>
  </si>
  <si>
    <t>Cote D Ivoire (CI)</t>
  </si>
  <si>
    <t>USA (US)</t>
  </si>
  <si>
    <t>Eswatini (SZ)</t>
  </si>
  <si>
    <t>Czech Rep., The (CZ)</t>
  </si>
  <si>
    <t>Yemen, Rep. Of (YE)</t>
  </si>
  <si>
    <t>Guinea Rep. (GN)</t>
  </si>
  <si>
    <t>Iran (IR)</t>
  </si>
  <si>
    <t>Ireland, Rep. Of (IE)</t>
  </si>
  <si>
    <t>Korea, Â D.P.R Of (KP)</t>
  </si>
  <si>
    <t>Moldova, Rep. Of (MD)</t>
  </si>
  <si>
    <t>Montenegro, Rep Of (ME)</t>
  </si>
  <si>
    <t>Russian Federation (RU)</t>
  </si>
  <si>
    <t>Nauru, Rep. Of (NR)</t>
  </si>
  <si>
    <t>Niue (NU)</t>
  </si>
  <si>
    <t>Micronesia (FM)</t>
  </si>
  <si>
    <t>Northern Mariana Islands (MP)</t>
  </si>
  <si>
    <t>Timor-Leste (TL)</t>
  </si>
  <si>
    <r>
      <rPr>
        <b/>
        <u/>
        <sz val="18"/>
        <rFont val="宋体"/>
        <charset val="134"/>
      </rPr>
      <t>香港DHL南美特J</t>
    </r>
    <r>
      <rPr>
        <b/>
        <u/>
        <sz val="18"/>
        <color rgb="FFFF0000"/>
        <rFont val="宋体"/>
        <charset val="134"/>
      </rPr>
      <t>（不含旺季附加费）</t>
    </r>
  </si>
  <si>
    <t>未含旺季附加费：美洲14RMB/KG*U;其他地区7RMB/KG*U</t>
  </si>
  <si>
    <t>人民币报价（不含燃油附加费）</t>
  </si>
  <si>
    <t>执行日期：2025-6-24</t>
  </si>
  <si>
    <t>重量段</t>
  </si>
  <si>
    <t>南美一区</t>
  </si>
  <si>
    <t>多米尼加共合国、特立尼达和多巴哥</t>
  </si>
  <si>
    <t>WPX0.5</t>
  </si>
  <si>
    <t>22-30kg</t>
  </si>
  <si>
    <t>31-36kg</t>
  </si>
  <si>
    <t>37-50kg</t>
  </si>
  <si>
    <t>51-70kg</t>
  </si>
  <si>
    <t>71-100kg</t>
  </si>
  <si>
    <t>101-300kg</t>
  </si>
  <si>
    <t>301-500kg</t>
  </si>
  <si>
    <t>501-999kg</t>
  </si>
  <si>
    <t>DHL相关附加费及相关要求</t>
  </si>
  <si>
    <t>1、截件时间（市区）上午10：30前（机场）12：30点前；请在交货清单备注香港DHL南美特价J；</t>
  </si>
  <si>
    <t>2、，接受带电产品内置电池服务，需加收电池处理资料费最低消费20元/票，超过20KG每KG加收RMB1元/KG；可接受PI966外置配套电池服务，需加收电池最低消费100元/票超过RMB5元/KG；不接受PI965纯电池和移动电源服务；</t>
  </si>
  <si>
    <t xml:space="preserve">               香港DHL澳新促销AAA价（含旺季附加费）</t>
  </si>
  <si>
    <t>251-290</t>
  </si>
  <si>
    <t>大货一定要加到实重32KG起或是材重36KG起，不能按计费重 1、木箱+50/票   带电加1元每公斤 最低消费50元一票</t>
  </si>
  <si>
    <t xml:space="preserve">           香港DHL加拿大AAAA特惠（含旺季附加费）</t>
  </si>
  <si>
    <t>大货一定要加到实重23KG起或是材重28KG起，   带电加1元每公斤 最低消费50元一票</t>
  </si>
  <si>
    <r>
      <rPr>
        <sz val="28"/>
        <color theme="1"/>
        <rFont val="等线"/>
        <charset val="134"/>
        <scheme val="minor"/>
      </rPr>
      <t>HKDHL6000A价(超大件优势) 加450一件</t>
    </r>
    <r>
      <rPr>
        <sz val="28"/>
        <color rgb="FFFF0000"/>
        <rFont val="等线"/>
        <charset val="134"/>
        <scheme val="minor"/>
      </rPr>
      <t>（不含旺季附加费）</t>
    </r>
  </si>
  <si>
    <t>进入分区</t>
  </si>
  <si>
    <t>此渠道已含燃油，单票美国申报价值低于60USD的拒收，欧洲低于60USD的拒收。</t>
  </si>
  <si>
    <t>重量(KG)</t>
  </si>
  <si>
    <t>1区</t>
  </si>
  <si>
    <t>2区</t>
  </si>
  <si>
    <t>3区</t>
  </si>
  <si>
    <t>4区</t>
  </si>
  <si>
    <t>5区</t>
  </si>
  <si>
    <t>6区</t>
  </si>
  <si>
    <t>7区</t>
  </si>
  <si>
    <t>8区</t>
  </si>
  <si>
    <t>9区</t>
  </si>
  <si>
    <t>10区</t>
  </si>
  <si>
    <t>DHL不接受带电国家</t>
  </si>
  <si>
    <r>
      <rPr>
        <b/>
        <sz val="11"/>
        <rFont val="宋体"/>
        <charset val="134"/>
      </rPr>
      <t>新加坡</t>
    </r>
    <r>
      <rPr>
        <b/>
        <sz val="11"/>
        <rFont val="Verdana"/>
        <charset val="0"/>
      </rPr>
      <t xml:space="preserve"> </t>
    </r>
    <r>
      <rPr>
        <b/>
        <sz val="11"/>
        <rFont val="宋体"/>
        <charset val="134"/>
      </rPr>
      <t>澳门</t>
    </r>
  </si>
  <si>
    <t>文莱 柬埔寨 印度尼西亚  朝鲜 老挝等国家</t>
  </si>
  <si>
    <t>澳大利亚 孟加拉国  关岛  印度 新西兰等国家</t>
  </si>
  <si>
    <t>奥地利 比利时 捷克共和国  丹麦 法国等国家</t>
  </si>
  <si>
    <t>安道尔 波黑共和国 保加利亚 加那利群岛等国家</t>
  </si>
  <si>
    <t>安哥拉 贝宁等国家</t>
  </si>
  <si>
    <t>31~44</t>
  </si>
  <si>
    <t>45~54</t>
  </si>
  <si>
    <t>55~78</t>
  </si>
  <si>
    <t>79~99</t>
  </si>
  <si>
    <t>100~295</t>
  </si>
  <si>
    <t>296~999</t>
  </si>
  <si>
    <t>生效时间：2023年10月9日直至另行通知（可接内置，HKDHL限制带电国家除外。不接移动电源，纯电池）可原发票中转</t>
  </si>
  <si>
    <t>拒收800美金以下的 美国 私人地址--即刻生效，请知悉超120CM或单件超70KG,超大件超长加500一件</t>
  </si>
  <si>
    <t>单独报关RMB300/票,另加1元/KG过港费，过港最低消费50/票。 单票美国申报价值低于800USD的拒收，欧洲低于60USD的拒收。 申报价值如果超过5000美金需要加收（申报价值*7.8-46000）/1000*0.25+25  美国    私人地址--即刻生效，请知悉超120CM或单件超70KG,超大件超长加500一件。澳大利亚暂停服务，美国申报价值低于800USD的拒收  1、香港DHL新增超5个品名附加费，当发票申报品名超过5个时，超出部分收取45RMB/个  DHL禁止运输的、带电未申报、冲仿牌以及违禁物品导致货物被查、被扣，被销毁，最低罚款 1000 RMB/票，不退运费！且相关后果责任由发货人承担！   请如实申报！</t>
  </si>
  <si>
    <t xml:space="preserve">                 </t>
  </si>
  <si>
    <t>材积计算方式为:长*宽*高/6000。更改地址费的手续费100RMB/票，以下几种情况都会产生：派送成功，重新派送；或者重新联系上收件的；或者当时有打电话给收件人不在的都会收取这笔手续费。而不一定是更改到其他地址或者其他国家的费用；此项费用不提供账单，按DHL官网显示为准</t>
  </si>
  <si>
    <t>2、此报价不含目的地海关的关税、改派地址、海关罚款、仓储费以及目的地退回货件运费,</t>
  </si>
  <si>
    <t xml:space="preserve">   如收件人拒付将自动更改为发货公司（人）支付,并直接计入结算单内。(在出货日期后12个月有效)???</t>
  </si>
  <si>
    <t>3、偏远地区的快件需加收偏远地区附加费，标准为4.5rmb/KG，最低收费为220rmb/每票,偏远地区附加费须另加燃油附加费。(货物目的地是否属偏远地</t>
  </si>
  <si>
    <t xml:space="preserve">   区请上DHL网查询,我司出货时不另行通知，以DHL帐单为准,6个月有效)</t>
  </si>
  <si>
    <t>4、申报价值如超过USD100,需加收RMB25元/票(香港报关费),</t>
  </si>
  <si>
    <t>5、对于不合适包装（即不规则致使不能叠放的包装）,或者货件上印有“DO NOT STACK / NO STACK（不能叠放）”</t>
  </si>
  <si>
    <t>等表示该货件不能叠放的语句，则该票货件须要收取RMB1600/件的手续费，此附加费需加收燃油费。?</t>
  </si>
  <si>
    <t>对于地址更正及多次派送的货件将收取手续费用HKD110/票（无需另加燃油费）</t>
  </si>
  <si>
    <t xml:space="preserve">以下78个国家不再接受任何包装条款的电池件（包括内置电池）：美属萨摩亚、安哥拉、安圭拉岛、阿鲁巴岛、阿塞拜疆、不丹（新增）、博内尔岛、布基纳法索、布隆迪、佛得角、柬埔寨、中非共和国、乍得、马里亚纳群岛共和国、科摩罗、刚果、刚果共和国、古巴、吉布提、埃及、厄立特里亚、埃塞俄比亚、福克兰群岛、法罗群岛、法属圭亚那、冈比亚、格鲁吉亚、格陵兰、几内亚共和国、几内亚比绍、赤道几内亚、哈萨克斯坦、北韩（朝鲜）、科索沃、吉尔吉斯斯坦、莱索托、利比里亚、利比亚、老挝（新增）、马拉维、马里、毛里塔尼亚、马约特岛、密克罗尼西亚联邦、蒙特色拉特岛、莫桑比克、缅甸(新增)、纳米比亚、荷属安的列斯、尼泊尔（新增）、尼维斯、尼日尔、巴基斯坦（新增）、卡塔尔（新增）、卢旺达、圣赫勒拿、圣多美和普林西比共和国、塞舌尔、塞拉利昂、索马里、索马里兰(索马里北部)、南苏丹、圣巴托洛缪岛、圣尤斯特歇斯岛、苏丹、苏里南、斯威士兰、叙利亚共和国、塔吉克斯坦、坦桑尼亚、 突尼斯、土库曼斯坦、特克斯和凯科斯群岛、乌干达、乌兹别克斯坦、英属维京群岛、也门共和国、津巴布韦 </t>
  </si>
  <si>
    <t xml:space="preserve">（如果以上国家出现带电货物，货物将会出现国外退回等问题，所产生的费用由寄件方支付） </t>
  </si>
  <si>
    <t>6、新增高风险附加费及限运目的地附加费：</t>
  </si>
  <si>
    <t xml:space="preserve">  6.1、高风险地区附加费:250元人民币*当月燃油/票</t>
  </si>
  <si>
    <t>国家列表：阿富汗、布隆迪、伊拉克、利比亚、马里、尼日尔、叙利亚、南苏丹、也门</t>
  </si>
  <si>
    <t xml:space="preserve">  6.2、限运目的地附加费（只针对包裹类产品征收）：350RMB/票*U</t>
  </si>
  <si>
    <t xml:space="preserve">国家列表：中非共和国、科特迪瓦、刚果民主共和国、厄立特里亚、伊朗、伊拉克、北朝鲜、利比里亚、利比亚、索马里、苏丹、叙利亚、也门
       </t>
  </si>
  <si>
    <t xml:space="preserve">  6.3、既高风险同时也属限运目的地附加费：250RMB*当月燃油 + 350RMB/票*U      </t>
  </si>
  <si>
    <t>国家列表：伊拉克、利比亚、叙利亚，也门</t>
  </si>
  <si>
    <t>7、随货发票内容(货类/品名)无需修改, 但必须提供清楚正确的资料, 倘若没有提供给我司, 则视作认同由我司</t>
  </si>
  <si>
    <t>则视作认同由我司处理, 当目的地海关产生的税金, 所有责任由贵司自行承担。</t>
  </si>
  <si>
    <t>8、一旦查出冒牌或仿牌货件, 一律充公并加罚款, 每票罚款RMB1000元。</t>
  </si>
  <si>
    <t>9、货物中转中若发生丢失、损坏、均不給予赔偿。如有额外要求,请自行购买保险。</t>
  </si>
  <si>
    <t>特别提示：客户一旦同意接受我公司服务，即默认客户已详细阅读过此价格表备注内容以及我司托运条款，</t>
  </si>
  <si>
    <t>并接受各条款的约束。新增3个高风险国家：以色列、黎巴嫩、委内瑞拉</t>
  </si>
  <si>
    <t>HKDHL6000A价分区表</t>
  </si>
  <si>
    <t>返回报价表</t>
  </si>
  <si>
    <t>Korea,  D.P.R Of (KP)</t>
  </si>
  <si>
    <t>China (CN)</t>
  </si>
  <si>
    <t>Hong Kong SAR China (HK)</t>
  </si>
  <si>
    <r>
      <rPr>
        <b/>
        <u/>
        <sz val="18"/>
        <rFont val="宋体"/>
        <charset val="134"/>
      </rPr>
      <t>香港</t>
    </r>
    <r>
      <rPr>
        <b/>
        <u/>
        <sz val="18"/>
        <rFont val="Times New Roman"/>
        <charset val="134"/>
      </rPr>
      <t>DHL E</t>
    </r>
    <r>
      <rPr>
        <b/>
        <u/>
        <sz val="18"/>
        <rFont val="宋体"/>
        <charset val="134"/>
      </rPr>
      <t>价</t>
    </r>
    <r>
      <rPr>
        <b/>
        <u/>
        <sz val="18"/>
        <color rgb="FFFF0000"/>
        <rFont val="宋体"/>
        <charset val="134"/>
      </rPr>
      <t>（不含旺季附加费）</t>
    </r>
    <r>
      <rPr>
        <b/>
        <u/>
        <sz val="18"/>
        <rFont val="宋体"/>
        <charset val="134"/>
      </rPr>
      <t>，不足1KG按1KG计费</t>
    </r>
  </si>
  <si>
    <t>人民币报价（ 未含燃油附加费）</t>
  </si>
  <si>
    <t>执行日期：2025-11-7</t>
  </si>
  <si>
    <t>未含旺季附加费：亚洲0.75RMB/KG*U;大洋洲2.3RMB/KG*U;欧洲16RMB/KG*U;美洲14RMB/KG*U;中东12RMB/KG*U;其他地区7RMB/KG*U</t>
  </si>
  <si>
    <t>重包裹不足1KG按1KG计费(21KG体积货须按22KG计费)</t>
  </si>
  <si>
    <t>12-21kg</t>
  </si>
  <si>
    <t>22-24kg</t>
  </si>
  <si>
    <t>25-32</t>
  </si>
  <si>
    <t>33-35kg</t>
  </si>
  <si>
    <t>36-50</t>
  </si>
  <si>
    <t>71-80kg</t>
  </si>
  <si>
    <t>81-100kg</t>
  </si>
  <si>
    <t>101-105kg</t>
  </si>
  <si>
    <t>106-150kg</t>
  </si>
  <si>
    <t>151-200KG</t>
  </si>
  <si>
    <t xml:space="preserve">201kg-300kg </t>
  </si>
  <si>
    <t>越南、柬埔寨、文莱、泰国、印度尼西亚、老挝、新加坡、菲律宾、韩国、马来西亚</t>
  </si>
  <si>
    <t>西欧一区</t>
  </si>
  <si>
    <t>西欧二区</t>
  </si>
  <si>
    <t>西欧三区</t>
  </si>
  <si>
    <t>克罗地亚，马尔他</t>
  </si>
  <si>
    <t>不丹,东帝汶</t>
  </si>
  <si>
    <t>非洲一区</t>
  </si>
  <si>
    <t>*</t>
  </si>
  <si>
    <t>非洲二区</t>
  </si>
  <si>
    <t>南太平洋国家</t>
  </si>
  <si>
    <t>特别提醒:为规范操作，请如实申报您的货件,不能走带电以及仿牌及DHL禁止的违禁品,这些冲货被我司大陆仓查到每票收取退件手续费和重新安排产品费200元,情节严重者按情况另行处理,如货物提取后被扣被退被查,处理费为1000RMB/票,且不退运费</t>
  </si>
  <si>
    <t>注意：越南、印度尼西亚、韩国需付款证明才能出，没有的话，转其他渠道出！                                                                              可以走带内电产品 加收RMB1元/KG 最低收费20/票 配套电池另外咨询业务 印度尼西亚 ，必须提供交易证明 提供不了出不了</t>
  </si>
  <si>
    <t xml:space="preserve">    以色列 清关跟收货地区是否会受到战事的影响 另外有高风险费用   不可以走带电国家  卡塔尔、巴林 阿曼 南非  特别提醒 带电没申报以及仿牌及DHL禁止的违禁品,这些冲货被我司大陆仓查到每票罚款1000元,情节严重者按情况另行处理,如货物提取后被扣被退被查,处理费为2000RMB/票,且不退运费</t>
  </si>
  <si>
    <t>一般贸易每票加收RMB：300/票  过港费1RMB/KG,最低消费50RMB/票，续页费50RMB/页，请在交接清单及运单注明单独报关件；</t>
  </si>
  <si>
    <t>注意：澳大利亚.加拿大，只接受收件方是公司名的，且请如实申报，不能低申报，私人收件人不收；(申报价值折算不能低于40RMB/kg）例如：100KG货物申报价值不低于572USD，100KG*40=4000RMB/7=572USD；</t>
  </si>
  <si>
    <t>HKDHL E价分区</t>
  </si>
  <si>
    <t>南美区(暂停服务)</t>
  </si>
  <si>
    <t>北马利亚纳群岛</t>
  </si>
  <si>
    <t>安的列斯群岛</t>
  </si>
  <si>
    <t>HKDHL6000小货价（不含旺季附加费）</t>
  </si>
  <si>
    <t>此价格已包含旺季附加费和燃油，拒收单票美国60美金以下的货物，欧洲单票申报低于60美金的拒收。</t>
  </si>
  <si>
    <t>新加坡 澳门</t>
  </si>
  <si>
    <t>加拿大 墨西哥</t>
  </si>
  <si>
    <t>安哥拉 安圭拉巴哈马 巴巴多斯 贝宁等国家</t>
  </si>
  <si>
    <t>所有国家申报不能低于60USD 德国 西班牙 要提供交易证明，不提供出不了。圆珠笔加30元一票  拒收单票美国60美金以下的货物，欧洲单票申报低于60美金的拒收 欧洲国家需要提供税号。</t>
  </si>
  <si>
    <t>HKDHL6000小货价分区表</t>
  </si>
  <si>
    <r>
      <rPr>
        <b/>
        <sz val="18"/>
        <rFont val="宋体"/>
        <charset val="134"/>
      </rPr>
      <t>HKDHL小货价（</t>
    </r>
    <r>
      <rPr>
        <b/>
        <sz val="18"/>
        <color rgb="FFFF0000"/>
        <rFont val="宋体"/>
        <charset val="134"/>
      </rPr>
      <t>不含旺季附加费</t>
    </r>
    <r>
      <rPr>
        <b/>
        <sz val="18"/>
        <rFont val="宋体"/>
        <charset val="134"/>
      </rPr>
      <t>）         执行日期：2026-6-20</t>
    </r>
  </si>
  <si>
    <t>未含旺季附加费：美国3.5RMB/KG*U;亚洲0.75RMB/KG*U;大洋洲2.3RMB/KG*U;欧洲16RMB/KG*U;美洲14RMB/KG*U;中东12RMB/KG*U;其他地区7RMB/KG*U</t>
  </si>
  <si>
    <t>人民币报价（另加燃油）</t>
  </si>
  <si>
    <t>东南亚区</t>
  </si>
  <si>
    <t>南太平洋区</t>
  </si>
  <si>
    <t>意大利,西班牙</t>
  </si>
  <si>
    <t>欧洲一区</t>
  </si>
  <si>
    <t>欧洲二区</t>
  </si>
  <si>
    <t>非洲区</t>
  </si>
  <si>
    <t>印度,孟加拉国,巴基斯坦</t>
  </si>
  <si>
    <t>注意：越南、印度尼西亚、韩国需付款证明才能出，没有的话，转其他渠道出！</t>
  </si>
  <si>
    <t>截单时间：下午15:00 不可接收带电产品，配电。纯电池拒收。带电交接清单一定申报，如未申报发现罚款1000元/票。</t>
  </si>
  <si>
    <t>HKDHL 小货价分区</t>
  </si>
  <si>
    <t>非洲主要国家</t>
  </si>
  <si>
    <t>非洲其它国家</t>
  </si>
  <si>
    <t>南韩</t>
  </si>
  <si>
    <t>印尼</t>
  </si>
  <si>
    <t>几内亚比绍共和国</t>
  </si>
  <si>
    <t>留尼旺岛</t>
  </si>
  <si>
    <r>
      <rPr>
        <b/>
        <sz val="18"/>
        <color theme="1"/>
        <rFont val="等线"/>
        <charset val="134"/>
        <scheme val="minor"/>
      </rPr>
      <t>DHL大货促销B价/6000（</t>
    </r>
    <r>
      <rPr>
        <b/>
        <sz val="18"/>
        <color rgb="FFFF0000"/>
        <rFont val="等线"/>
        <charset val="134"/>
        <scheme val="minor"/>
      </rPr>
      <t>不含旺季附加费</t>
    </r>
    <r>
      <rPr>
        <b/>
        <sz val="18"/>
        <color theme="1"/>
        <rFont val="等线"/>
        <charset val="134"/>
        <scheme val="minor"/>
      </rPr>
      <t>）</t>
    </r>
  </si>
  <si>
    <r>
      <rPr>
        <b/>
        <sz val="16"/>
        <color rgb="FF000000"/>
        <rFont val="宋体"/>
        <charset val="134"/>
      </rPr>
      <t>未含旺季附加费：</t>
    </r>
    <r>
      <rPr>
        <sz val="14"/>
        <color rgb="FF000000"/>
        <rFont val="宋体"/>
        <charset val="134"/>
      </rPr>
      <t>亚洲</t>
    </r>
    <r>
      <rPr>
        <sz val="14"/>
        <rFont val="Helv"/>
        <charset val="134"/>
      </rPr>
      <t>0.75RMB/KG*U;</t>
    </r>
    <r>
      <rPr>
        <sz val="14"/>
        <rFont val="宋体"/>
        <charset val="134"/>
      </rPr>
      <t>大洋洲</t>
    </r>
    <r>
      <rPr>
        <sz val="14"/>
        <rFont val="Helv"/>
        <charset val="134"/>
      </rPr>
      <t>2.3RMB/KG*U;</t>
    </r>
    <r>
      <rPr>
        <sz val="14"/>
        <rFont val="宋体"/>
        <charset val="134"/>
      </rPr>
      <t>欧洲</t>
    </r>
    <r>
      <rPr>
        <sz val="14"/>
        <rFont val="Helv"/>
        <charset val="134"/>
      </rPr>
      <t>16RMB/KG*U;</t>
    </r>
    <r>
      <rPr>
        <sz val="14"/>
        <rFont val="宋体"/>
        <charset val="134"/>
      </rPr>
      <t>美洲</t>
    </r>
    <r>
      <rPr>
        <sz val="14"/>
        <rFont val="Helv"/>
        <charset val="134"/>
      </rPr>
      <t>14RMB/KG*U;</t>
    </r>
    <r>
      <rPr>
        <sz val="14"/>
        <rFont val="宋体"/>
        <charset val="134"/>
      </rPr>
      <t>中东</t>
    </r>
    <r>
      <rPr>
        <sz val="14"/>
        <rFont val="Helv"/>
        <charset val="134"/>
      </rPr>
      <t>12RMB/KG*U;</t>
    </r>
    <r>
      <rPr>
        <sz val="14"/>
        <rFont val="宋体"/>
        <charset val="134"/>
      </rPr>
      <t>其他地区</t>
    </r>
    <r>
      <rPr>
        <sz val="14"/>
        <rFont val="Helv"/>
        <charset val="134"/>
      </rPr>
      <t>7RMB/KG*U</t>
    </r>
  </si>
  <si>
    <t>人民币报价（不含旺季附加费，不含燃油）</t>
  </si>
  <si>
    <t>执行日期：2025-7-14</t>
  </si>
  <si>
    <t>32-50KG</t>
  </si>
  <si>
    <t>51-80KG</t>
  </si>
  <si>
    <t>81-100KG</t>
  </si>
  <si>
    <t>101-300KG</t>
  </si>
  <si>
    <t>301-400KG</t>
  </si>
  <si>
    <t>401-500KG</t>
  </si>
  <si>
    <t>501-1000KG</t>
  </si>
  <si>
    <t>奥地利，比利时，荷兰，法国，德国，英国，爱尔兰，意大利，波兰，匈牙利，西班牙，捷克共和国，丹麦，根西岛，泽西岛，列支敦士登，卢森堡，摩纳哥，葡萄牙，圣马力诺，斯洛伐克共和国，瑞士</t>
  </si>
  <si>
    <t>南美区</t>
  </si>
  <si>
    <t>阿根廷,哥伦比亚,智利,秘鲁,厄瓜多尔</t>
  </si>
  <si>
    <t>南非,</t>
  </si>
  <si>
    <t>埃及 喀麦隆 尼日利亚 阿尔及利亚 黑山共和国 塞内加尔 纳米比亚 乍得 索马里 加蓬 加纳 莱索托 马约特 赞比亚 肯尼亚 科摩罗 毛里塔尼亚 坦桑尼亚 刚果共和国 阿塞拜疆(独联体) 布隆迪 贝宁 科特迪瓦冈比亚 马拉维 摩洛哥 塞舌尔 突尼斯 津巴布韦 佛得角群岛 厄里特立亚 赤道几内亚 莫桑比克 马达加斯加 留尼旺 多哥 卢旺达 乌干达 亚美尼亚(独联体) 吉布提 埃塞俄比亚 索马里共和国 安哥拉 博茨瓦纳 福克兰群岛 几内亚-比绍 利比亚 斯威士兰 阿尔巴尼亚 刚果 毛里求斯 塞尔维亚共和国</t>
  </si>
  <si>
    <t>南美主要国家</t>
  </si>
  <si>
    <t xml:space="preserve">巴西 哥斯达黎加 巴拿马 玻利维亚 牙买加 特立尼达和多巴哥 巴拉圭 委内瑞拉 波多黎各 伯利兹 萨尔瓦多 危地马拉 洪都拉斯 尼加拉瓜 多米尼加 海地 安提瓜 安圭拉 阿鲁巴 巴巴多斯 百慕大 巴哈马 多米尼加共和国 格林纳达 法属圭亚那 瓜德罗普 圭亚那  圣基茨 开曼群岛 圣卢西亚岛 马提尼克 蒙特塞拉岛 苏里南  特克斯和凯科斯群岛 圣文森特岛 英属维尔群岛 伯奈尔 库拉索 圣尤斯达求斯 圣马丁 尼维斯 圣巴夫林米 美属维尔京群岛 </t>
  </si>
  <si>
    <t>特别提醒:为规范操作，请如实申报您的货件,带电没申报以及仿牌及DHL禁止的违禁品,这些冲货被我司大陆仓查到每票收取退件手续费和重新安排产品费100元,情节严重者按情况另行处理,如货物提取后被扣被退被查,处理费为1000RMB/票,且不退运费</t>
  </si>
  <si>
    <t>澳大利亚（只接受商业件服务），可接带电产品+1/KG（最低+25/票）欧洲国家需要提供税号。</t>
  </si>
  <si>
    <r>
      <rPr>
        <b/>
        <sz val="18"/>
        <rFont val="宋体"/>
        <charset val="134"/>
      </rPr>
      <t xml:space="preserve">HKDHL 促销T价/6000 </t>
    </r>
    <r>
      <rPr>
        <b/>
        <sz val="18"/>
        <color rgb="FFFF0000"/>
        <rFont val="宋体"/>
        <charset val="134"/>
      </rPr>
      <t>（免偏远/免超长/免住宅/免不易搬运费 超重500/件）</t>
    </r>
  </si>
  <si>
    <t>人民币报价（含燃油附加费）</t>
  </si>
  <si>
    <t>执行日期：2025-10-31 18:00生效</t>
  </si>
  <si>
    <t>美国加收旺季附加费9.4RMB/KG含油；欧洲加收旺季附加费9.2RMB/KG含油；其他区域含旺季附加费</t>
  </si>
  <si>
    <t>台湾，新加坡，澳门</t>
  </si>
  <si>
    <t xml:space="preserve">印度尼西亚,柬埔寨,越南,北朝鲜,泰国,缅甸,菲律宾,文莱,老挝,马来西亚,蒙古
</t>
  </si>
  <si>
    <t>孟加拉国,东帝汶,斯里兰卡,印度,塞班,巴布亚新几内亚,密克罗尼西亚,新西兰,澳大利亚，巴基斯坦</t>
  </si>
  <si>
    <t>关岛,帕劳</t>
  </si>
  <si>
    <t xml:space="preserve">8区
</t>
  </si>
  <si>
    <t>南美</t>
  </si>
  <si>
    <t>不足1KG按1KG计费</t>
  </si>
  <si>
    <t>31-40</t>
  </si>
  <si>
    <t>41-50</t>
  </si>
  <si>
    <t>51-75</t>
  </si>
  <si>
    <t>76-100</t>
  </si>
  <si>
    <t>101-300</t>
  </si>
  <si>
    <t>301-999</t>
  </si>
  <si>
    <t>奥地利，西班牙,捷克共和国,德国,丹麦,法国,根西岛,意大利,泽西岛(英属),比利时,英国,爱尔兰,列支敦士登,斯洛伐克共和国,摩纳哥,荷兰,波兰,瑞士,匈牙利,圣马力诺,卢森堡,葡萄牙</t>
  </si>
  <si>
    <t>芬兰,加那利群岛,黑山共和国,安道尔,直布罗陀,立陶宛,瑞典,波黑共合国,科索沃,拉脱维亚,罗马尼亚,保加利亚,马其顿,马尔他,希腊,挪威,俄罗斯联邦,斯洛文尼亚,阿尔巴尼亚,塞浦路斯,爱沙尼亚,克罗地亚,塞尔维亚共和国,土耳其</t>
  </si>
  <si>
    <t xml:space="preserve">摩尔多瓦,冰岛,以色列,乍得,索马里,南非,不丹,古巴,加蓬,加纳,格陵兰,南苏丹,圣赫勒拿岛,基利巴提共和国,莱索托,纳米比亚,阿尔及利亚,尼日尔,马尔代夫,所罗门群岛,塔吉克斯坦,塞拉里昂,塞内加尔,西萨摩亚,马约特,赞比亚,阿拉伯联合酋长国,阿富汗,布基纳法索,埃及,法鲁群岛,肯尼亚,科摩罗,新喀里多尼亚,毛里塔尼亚,阿曼,叙利亚,坦桑尼亚,瓦努阿图,刚果共和国,阿塞拜疆(独联体),布隆迪,贝宁,白俄罗斯(独联体),科特迪瓦,冈比亚,尼日利亚,伊朗,马拉维,尼泊尔,纽埃岛,卡塔尔,摩洛哥,塞舌尔,土库曼斯坦,突尼斯,图瓦卢,乌兹别克斯坦,津巴布韦,佛得角群岛,厄里特立亚,斐济,格鲁吉亚,赤道几内亚,伊拉克,约旦,科威特,莫桑比克,马达加斯加,留尼旺,沙特阿拉伯,多哥,乌克兰,瑙鲁共和国,卢旺达,乌干达,圣多美和普林西比,亚美尼亚(独联体),吉布提,埃塞俄比亚,利比里亚,汤加,索马里共和国,安哥拉,博茨瓦纳,库克群岛,福克兰群岛,中非共和国,几内亚-比绍,吉尔吉斯斯坦,黎巴嫩,利比亚,马里,斯威士兰,也门阿拉伯共合国,刚果,巴林,几内亚,哈萨克斯坦,喀麦隆,毛里求斯,塔希堤岛,苏丹
</t>
  </si>
  <si>
    <t>乌拉圭,圣尤斯塔提马斯岛,尼维斯岛,多米尼加,多米尼加共合国,瓜德罗普,马绍尔群岛,圣马腾岛,阿根廷,百慕大,哥伦比亚,法属圭亚那,圣卢西亚,巴拿马,萨尔瓦多,牙买加,库拉索岛(荷兰),安圭拉,巴西,巴巴多斯,玻利维亚,哥斯达黎加,智利,危地马拉,苏里南,圣文森特岛,圣巴特勒米岛,圣基茨,尼加拉瓜,蒙特塞拉岛,马提尼克岛,秘鲁,波多黎各,特立尼达和多巴哥,委内瑞拉,伯奈尔岛,安提瓜,阿鲁巴岛,特克斯和凯科斯群岛,美属维尔京群岛,美属萨摩亚群岛,厄瓜多尔,海地,格林纳达,开曼群岛,巴哈马,巴拉圭,英属维尔京群岛,伯利兹,圭亚那,洪都拉斯</t>
  </si>
  <si>
    <t>1、截件时间（市区）上午10：30前（机场）12：30点前；请在交货清单备注香港DHL促销D价；</t>
  </si>
  <si>
    <t>2、接受带电产品，PI967内置配套电池收取1元每公斤电池处理费，PI966外置配套电池最低消费30元/票，超过10KG每KG加收RMB3元/KG（一票货里只能有一种型号电压容量，超过视为不合格），不接受PI965纯电池和移动电源服务；请在清单备注带电，否则香港扣货后果自行负责，不接受纯电池货物；</t>
  </si>
  <si>
    <r>
      <rPr>
        <sz val="10"/>
        <rFont val="宋体"/>
        <charset val="134"/>
      </rPr>
      <t>3、海关税金：运费不含发票税金及目的地关税,如收件人拒付关税或当地直接更改寄件人支付关税的,我司将会出帐单补收，不预先通知，一年内有效.另若需申请关税预付的，我司只能尝试更改，未能确保一定能申请更改成功。另关税到付改预付手续费按支付给海关金额收取2%手续费，每票最低收取</t>
    </r>
    <r>
      <rPr>
        <sz val="10"/>
        <color rgb="FFFF0000"/>
        <rFont val="宋体"/>
        <charset val="134"/>
      </rPr>
      <t>RMB147/票</t>
    </r>
    <r>
      <rPr>
        <sz val="10"/>
        <rFont val="宋体"/>
        <charset val="134"/>
      </rPr>
      <t>,关税预付押金按申报价值的30%预收;最终解释权归我司；</t>
    </r>
  </si>
  <si>
    <t>4、免偏远地区附加费，此渠道不接受手机产品，请走香港DHL代理价；</t>
  </si>
  <si>
    <t>5、体积计算方式/6000，无服务国家我司一律按代理价结算，不再另行通知；请在交接单和运单上注明：香港DHL促销价D价；一般贸易每票加收RMB：200/票，续页费：按实际页数收取，如有续页加收50元/页，请在交接清单及运单注明单独报关件；</t>
  </si>
  <si>
    <r>
      <rPr>
        <sz val="10"/>
        <rFont val="宋体"/>
        <charset val="134"/>
      </rPr>
      <t>6、免超长费、免不易搬运费，住宅地址费，</t>
    </r>
    <r>
      <rPr>
        <sz val="10"/>
        <color rgb="FFFF0000"/>
        <rFont val="宋体"/>
        <charset val="134"/>
      </rPr>
      <t>超重件500/件</t>
    </r>
    <r>
      <rPr>
        <sz val="10"/>
        <rFont val="宋体"/>
        <charset val="134"/>
      </rPr>
      <t>，超长件需要排仓等航班；超长超重件，请自行查询目的地国家有无服务或提前咨询我司客服，如DHL拒收或目的地退件，任何费用由贵司承担；不接受单票超过1000KG和单边超过300CM的订仓服务。若有超过1000KG，建议分票出口，长宽高：120*120*160cm 的建议改走其它渠道；不接受单件计费重超过300KG的货物；</t>
    </r>
    <r>
      <rPr>
        <sz val="10"/>
        <color rgb="FFFF0000"/>
        <rFont val="宋体"/>
        <charset val="134"/>
      </rPr>
      <t>特殊处理货件附加费：收费为</t>
    </r>
    <r>
      <rPr>
        <b/>
        <sz val="12"/>
        <color rgb="FFFF0000"/>
        <rFont val="宋体"/>
        <charset val="134"/>
      </rPr>
      <t>2375元*燃油/件</t>
    </r>
    <r>
      <rPr>
        <sz val="10"/>
        <rFont val="宋体"/>
        <charset val="134"/>
      </rPr>
      <t xml:space="preserve">。
</t>
    </r>
  </si>
  <si>
    <t>7、申报价值超过或等于USD：120低于USD：5900需加收RMB：25元报关费，申报超过USD：5900超值报关费计算方式如下：（申报价值*7.8-46000）/1000*0.25+25。</t>
  </si>
  <si>
    <r>
      <rPr>
        <sz val="10"/>
        <rFont val="宋体"/>
        <charset val="134"/>
      </rPr>
      <t>8、更改地址费的手续费</t>
    </r>
    <r>
      <rPr>
        <sz val="10"/>
        <color rgb="FFFF0000"/>
        <rFont val="宋体"/>
        <charset val="134"/>
      </rPr>
      <t>95RMB/票</t>
    </r>
    <r>
      <rPr>
        <sz val="10"/>
        <rFont val="宋体"/>
        <charset val="134"/>
      </rPr>
      <t>，以下几种情况都会产生：1、第一次没有派送成功，重新派送或者重新联系上收件的。2、当时有打电话给收件人不在的。3、收件人地址的城市、邮编、国家或详细地址信息不正确或不完整，造成货件未能成功派送。4、第一次派送不成功，最终客户自提货物的都会收取这笔手续费。5、收件人已从运单上收件公司离职，而此公司拒绝签收货件 。 6、收件人已搬离运单上的派送地址、收件人已离开所在的酒店 ，造成货件未能成功派送。
注：凡是DHl官方网站出现“請聯絡DHL”将收取此费用
注意此项费用不是更改到其他地址或者其他国家的才收取的费用；此项费用不提供账单，按DHL官网显示为准；周六派送附加费：每票RMB350元*燃油/票；</t>
    </r>
  </si>
  <si>
    <t>9、清关代理手续费：已通知收件人指定清关代理安排清关的货件，后续DHL会收取100元/票的处理费；</t>
  </si>
  <si>
    <r>
      <rPr>
        <sz val="10"/>
        <rFont val="宋体"/>
        <charset val="134"/>
      </rPr>
      <t>10、</t>
    </r>
    <r>
      <rPr>
        <sz val="16"/>
        <rFont val="宋体"/>
        <charset val="134"/>
      </rPr>
      <t>此报价会更改发票上寄件人资料，不能原发票中转请注意；无服务区及公斤段，我司一律按DHL代理价结算，不再另行通知；结算方式：现金;</t>
    </r>
  </si>
  <si>
    <t>特别提醒：1， 对于延误、破损及遗失的快件，不可抗力因素被偷/被盗和自然灾害等问题不再受理索赔；2， 不支持关税预付，只能由收件人支付关税。我司建议客户对于贵重物品，自行购买保险</t>
  </si>
  <si>
    <t>台湾UPS红单美国特惠5000</t>
  </si>
  <si>
    <r>
      <rPr>
        <sz val="11"/>
        <rFont val="宋体"/>
        <charset val="134"/>
      </rPr>
      <t>货币单位：人民币，</t>
    </r>
    <r>
      <rPr>
        <b/>
        <sz val="12"/>
        <color rgb="FFFF0000"/>
        <rFont val="宋体"/>
        <charset val="134"/>
      </rPr>
      <t>含燃油</t>
    </r>
  </si>
  <si>
    <t>隔天提，提取当天直飞美国</t>
  </si>
  <si>
    <t>序号</t>
  </si>
  <si>
    <r>
      <rPr>
        <b/>
        <sz val="12"/>
        <rFont val="宋体"/>
        <charset val="134"/>
      </rPr>
      <t>23</t>
    </r>
    <r>
      <rPr>
        <b/>
        <sz val="12"/>
        <color rgb="FF000000"/>
        <rFont val="宋体"/>
        <charset val="134"/>
      </rPr>
      <t>-44kg</t>
    </r>
  </si>
  <si>
    <t>45-70kg</t>
  </si>
  <si>
    <t>301-450kg</t>
  </si>
  <si>
    <t>渠道代码</t>
  </si>
  <si>
    <t>55.5全包</t>
  </si>
  <si>
    <t>台湾UPS红单美国特惠6000</t>
  </si>
  <si>
    <t xml:space="preserve">隔天提，提取当天直飞美国 </t>
  </si>
  <si>
    <t>57.5全包</t>
  </si>
  <si>
    <r>
      <rPr>
        <sz val="12"/>
        <rFont val="宋体"/>
        <charset val="134"/>
      </rPr>
      <t>实重不足</t>
    </r>
    <r>
      <rPr>
        <sz val="12"/>
        <rFont val="Arial"/>
        <charset val="134"/>
      </rPr>
      <t>23kg</t>
    </r>
    <r>
      <rPr>
        <sz val="12"/>
        <rFont val="宋体"/>
        <charset val="134"/>
      </rPr>
      <t>，材积</t>
    </r>
    <r>
      <rPr>
        <sz val="12"/>
        <rFont val="Arial"/>
        <charset val="134"/>
      </rPr>
      <t>30kg</t>
    </r>
    <r>
      <rPr>
        <sz val="12"/>
        <rFont val="宋体"/>
        <charset val="134"/>
      </rPr>
      <t>起收</t>
    </r>
  </si>
  <si>
    <r>
      <rPr>
        <sz val="10"/>
        <rFont val="Arial"/>
        <charset val="134"/>
      </rPr>
      <t>1</t>
    </r>
    <r>
      <rPr>
        <sz val="10"/>
        <rFont val="宋体"/>
        <charset val="134"/>
      </rPr>
      <t>、一票多件单件重量需</t>
    </r>
    <r>
      <rPr>
        <sz val="10"/>
        <rFont val="Arial"/>
        <charset val="134"/>
      </rPr>
      <t>6KG</t>
    </r>
    <r>
      <rPr>
        <sz val="10"/>
        <rFont val="宋体"/>
        <charset val="134"/>
      </rPr>
      <t>起计费，不接包裹袋装，可接带电产品，交货清单</t>
    </r>
    <r>
      <rPr>
        <sz val="10"/>
        <rFont val="Arial"/>
        <charset val="134"/>
      </rPr>
      <t>/</t>
    </r>
    <r>
      <rPr>
        <sz val="10"/>
        <rFont val="宋体"/>
        <charset val="134"/>
      </rPr>
      <t>运单请备注电池类型（</t>
    </r>
    <r>
      <rPr>
        <sz val="10"/>
        <rFont val="Arial"/>
        <charset val="134"/>
      </rPr>
      <t>PI970/PI967/PI966)</t>
    </r>
    <r>
      <rPr>
        <sz val="10"/>
        <rFont val="宋体"/>
        <charset val="134"/>
      </rPr>
      <t>，需提供详细的发票且需注明用途，材质，</t>
    </r>
    <r>
      <rPr>
        <sz val="10"/>
        <rFont val="Arial"/>
        <charset val="134"/>
      </rPr>
      <t>HS</t>
    </r>
    <r>
      <rPr>
        <sz val="10"/>
        <rFont val="宋体"/>
        <charset val="134"/>
      </rPr>
      <t>编码等</t>
    </r>
  </si>
  <si>
    <r>
      <rPr>
        <sz val="10"/>
        <rFont val="Arial"/>
        <charset val="134"/>
      </rPr>
      <t>2</t>
    </r>
    <r>
      <rPr>
        <sz val="10"/>
        <rFont val="宋体"/>
        <charset val="134"/>
      </rPr>
      <t>、不接报关件，无超值费用。</t>
    </r>
  </si>
  <si>
    <r>
      <rPr>
        <sz val="10"/>
        <rFont val="Arial"/>
        <charset val="134"/>
      </rPr>
      <t>3</t>
    </r>
    <r>
      <rPr>
        <sz val="10"/>
        <rFont val="宋体"/>
        <charset val="134"/>
      </rPr>
      <t>、住宅区派送：当地收件人地址为住宅区，住宅地址包括全球派送私人住所及非公共办公场所需加收最低RMB35*燃油/票的派送费</t>
    </r>
  </si>
  <si>
    <r>
      <rPr>
        <sz val="10"/>
        <rFont val="Arial"/>
        <charset val="134"/>
      </rPr>
      <t>4</t>
    </r>
    <r>
      <rPr>
        <sz val="10"/>
        <rFont val="宋体"/>
        <charset val="134"/>
      </rPr>
      <t>、偏远地区附加收费：每公斤RMB5.5元*油，每票最低收费RMB256元*油（偏远附加费、改地址费、拒付关税费等6个月内通知有效，请自行查好）；</t>
    </r>
  </si>
  <si>
    <r>
      <rPr>
        <sz val="10"/>
        <rFont val="Arial"/>
        <charset val="134"/>
      </rPr>
      <t>5</t>
    </r>
    <r>
      <rPr>
        <sz val="10"/>
        <rFont val="宋体"/>
        <charset val="134"/>
      </rPr>
      <t>、关税预付手续费150元/票，如收件人拒付关税，将自动更改为发货人支付及收取手续费</t>
    </r>
    <r>
      <rPr>
        <sz val="10"/>
        <rFont val="Arial"/>
        <charset val="134"/>
      </rPr>
      <t>RMB230</t>
    </r>
    <r>
      <rPr>
        <sz val="10"/>
        <rFont val="宋体"/>
        <charset val="134"/>
      </rPr>
      <t>元；</t>
    </r>
  </si>
  <si>
    <r>
      <rPr>
        <sz val="10"/>
        <rFont val="Arial"/>
        <charset val="134"/>
      </rPr>
      <t>6</t>
    </r>
    <r>
      <rPr>
        <sz val="10"/>
        <rFont val="宋体"/>
        <charset val="134"/>
      </rPr>
      <t>、更改地址费：UPS最低收费人民币94每件,每票最高RMB273</t>
    </r>
  </si>
  <si>
    <r>
      <rPr>
        <sz val="10"/>
        <rFont val="Arial"/>
        <charset val="134"/>
      </rPr>
      <t>7</t>
    </r>
    <r>
      <rPr>
        <sz val="10"/>
        <rFont val="宋体"/>
        <charset val="134"/>
      </rPr>
      <t>、附加手续服务费：香港</t>
    </r>
    <r>
      <rPr>
        <sz val="10"/>
        <rFont val="Arial"/>
        <charset val="134"/>
      </rPr>
      <t>UPS</t>
    </r>
    <r>
      <rPr>
        <sz val="10"/>
        <rFont val="宋体"/>
        <charset val="134"/>
      </rPr>
      <t>为</t>
    </r>
    <r>
      <rPr>
        <sz val="10"/>
        <rFont val="Arial"/>
        <charset val="134"/>
      </rPr>
      <t>RMB125</t>
    </r>
    <r>
      <rPr>
        <sz val="10"/>
        <rFont val="宋体"/>
        <charset val="134"/>
      </rPr>
      <t>元每件乘当月燃油，客户托运以下任何一款包裹时，</t>
    </r>
    <r>
      <rPr>
        <sz val="10"/>
        <rFont val="Arial"/>
        <charset val="134"/>
      </rPr>
      <t>UPS</t>
    </r>
    <r>
      <rPr>
        <sz val="10"/>
        <rFont val="宋体"/>
        <charset val="134"/>
      </rPr>
      <t>将会对每件包裹向客户加收此附加费：</t>
    </r>
  </si>
  <si>
    <r>
      <rPr>
        <sz val="10"/>
        <rFont val="Arial"/>
        <charset val="134"/>
      </rPr>
      <t>1</t>
    </r>
    <r>
      <rPr>
        <sz val="10"/>
        <rFont val="宋体"/>
        <charset val="134"/>
      </rPr>
      <t>）任何包装在金属或木制的托运容器之物件（非纸箱包装）。</t>
    </r>
  </si>
  <si>
    <t>2）任何未有以瓦楞纸完包裹好的圆柱形物件，如圆桶、鼓、提桶或轮胎等。</t>
  </si>
  <si>
    <r>
      <rPr>
        <sz val="10"/>
        <rFont val="Arial"/>
        <charset val="134"/>
      </rPr>
      <t>3</t>
    </r>
    <r>
      <rPr>
        <sz val="10"/>
        <rFont val="宋体"/>
        <charset val="134"/>
      </rPr>
      <t>）任何最长一边之长度超过</t>
    </r>
    <r>
      <rPr>
        <sz val="10"/>
        <rFont val="Arial"/>
        <charset val="134"/>
      </rPr>
      <t>118</t>
    </r>
    <r>
      <rPr>
        <sz val="10"/>
        <rFont val="宋体"/>
        <charset val="134"/>
      </rPr>
      <t>厘米或第二最长边的长度超过</t>
    </r>
    <r>
      <rPr>
        <sz val="10"/>
        <rFont val="Arial"/>
        <charset val="134"/>
      </rPr>
      <t>72</t>
    </r>
    <r>
      <rPr>
        <sz val="10"/>
        <rFont val="宋体"/>
        <charset val="134"/>
      </rPr>
      <t>厘米的包裹。</t>
    </r>
  </si>
  <si>
    <r>
      <rPr>
        <sz val="10"/>
        <rFont val="Arial"/>
        <charset val="134"/>
      </rPr>
      <t>4</t>
    </r>
    <r>
      <rPr>
        <sz val="10"/>
        <rFont val="宋体"/>
        <charset val="134"/>
      </rPr>
      <t>）任何货物单件实重超过</t>
    </r>
    <r>
      <rPr>
        <sz val="10"/>
        <rFont val="Arial"/>
        <charset val="134"/>
      </rPr>
      <t>24</t>
    </r>
    <r>
      <rPr>
        <sz val="10"/>
        <rFont val="宋体"/>
        <charset val="134"/>
      </rPr>
      <t>公斤。</t>
    </r>
  </si>
  <si>
    <r>
      <rPr>
        <sz val="10"/>
        <rFont val="Arial"/>
        <charset val="134"/>
      </rPr>
      <t>8</t>
    </r>
    <r>
      <rPr>
        <sz val="10"/>
        <rFont val="宋体"/>
        <charset val="134"/>
      </rPr>
      <t>、不接以下尺寸及重量的包裹（超过最大限制附加费：</t>
    </r>
    <r>
      <rPr>
        <sz val="10"/>
        <rFont val="Arial"/>
        <charset val="134"/>
      </rPr>
      <t>2070</t>
    </r>
    <r>
      <rPr>
        <sz val="10"/>
        <rFont val="宋体"/>
        <charset val="134"/>
      </rPr>
      <t>RMB/件）</t>
    </r>
  </si>
  <si>
    <r>
      <rPr>
        <sz val="10"/>
        <rFont val="Arial"/>
        <charset val="134"/>
      </rPr>
      <t>1</t>
    </r>
    <r>
      <rPr>
        <sz val="10"/>
        <rFont val="宋体"/>
        <charset val="134"/>
      </rPr>
      <t>）周长：两短边之和</t>
    </r>
    <r>
      <rPr>
        <sz val="10"/>
        <rFont val="Arial"/>
        <charset val="134"/>
      </rPr>
      <t>*2+</t>
    </r>
    <r>
      <rPr>
        <sz val="10"/>
        <rFont val="宋体"/>
        <charset val="134"/>
      </rPr>
      <t>最长边总和大于或等于</t>
    </r>
    <r>
      <rPr>
        <sz val="10"/>
        <rFont val="Arial"/>
        <charset val="134"/>
      </rPr>
      <t>395</t>
    </r>
    <r>
      <rPr>
        <sz val="10"/>
        <rFont val="宋体"/>
        <charset val="134"/>
      </rPr>
      <t>厘米</t>
    </r>
  </si>
  <si>
    <t>2）任何包裹的重量超过68公斤</t>
  </si>
  <si>
    <t>3）任何包裹的最长一边 (长度) 超过270厘米</t>
  </si>
  <si>
    <r>
      <rPr>
        <sz val="10"/>
        <rFont val="Arial"/>
        <charset val="134"/>
      </rPr>
      <t>9</t>
    </r>
    <r>
      <rPr>
        <sz val="10"/>
        <rFont val="宋体"/>
        <charset val="134"/>
      </rPr>
      <t>、大型包裹附加费：香港UPS为</t>
    </r>
    <r>
      <rPr>
        <sz val="10"/>
        <rFont val="Arial"/>
        <charset val="134"/>
      </rPr>
      <t>527</t>
    </r>
    <r>
      <rPr>
        <sz val="10"/>
        <rFont val="宋体"/>
        <charset val="134"/>
      </rPr>
      <t>RMB/件并需乘当周燃油附加费</t>
    </r>
  </si>
  <si>
    <r>
      <rPr>
        <sz val="10"/>
        <rFont val="Arial"/>
        <charset val="134"/>
      </rPr>
      <t>1</t>
    </r>
    <r>
      <rPr>
        <sz val="10"/>
        <rFont val="宋体"/>
        <charset val="134"/>
      </rPr>
      <t>）周长：两短边之和</t>
    </r>
    <r>
      <rPr>
        <sz val="10"/>
        <rFont val="Arial"/>
        <charset val="134"/>
      </rPr>
      <t>*2+</t>
    </r>
    <r>
      <rPr>
        <sz val="10"/>
        <rFont val="宋体"/>
        <charset val="134"/>
      </rPr>
      <t>最长边总和大于或等于</t>
    </r>
    <r>
      <rPr>
        <sz val="10"/>
        <rFont val="Arial"/>
        <charset val="134"/>
      </rPr>
      <t>296</t>
    </r>
    <r>
      <rPr>
        <sz val="10"/>
        <rFont val="宋体"/>
        <charset val="134"/>
      </rPr>
      <t>厘米，但不超过UPS的最大的限制长度</t>
    </r>
    <r>
      <rPr>
        <sz val="10"/>
        <rFont val="Arial"/>
        <charset val="134"/>
      </rPr>
      <t>395</t>
    </r>
    <r>
      <rPr>
        <sz val="10"/>
        <rFont val="宋体"/>
        <charset val="134"/>
      </rPr>
      <t>厘米，UPS便会考虑把这一项包裹视为一项大型包裹。</t>
    </r>
    <r>
      <rPr>
        <b/>
        <sz val="10"/>
        <color indexed="10"/>
        <rFont val="宋体"/>
        <charset val="134"/>
      </rPr>
      <t>大包裹最低付款重量为40公斤</t>
    </r>
    <r>
      <rPr>
        <sz val="10"/>
        <rFont val="宋体"/>
        <charset val="134"/>
      </rPr>
      <t>。此更新目的主要是为满足托运大型包裹的客户。当UPS向客户收取大型包裹附加费时，并不会同时收取附加手续服务费。</t>
    </r>
  </si>
  <si>
    <r>
      <rPr>
        <sz val="10"/>
        <rFont val="宋体"/>
        <charset val="134"/>
      </rPr>
      <t>特别说明：如果您的包裹超过了第9条的超过最大限制附加费和第10条大型包裹附加费的限制范围的其中任何一项，两种服务费会同时收取。即会收取两个</t>
    </r>
    <r>
      <rPr>
        <sz val="10"/>
        <rFont val="Arial"/>
        <charset val="134"/>
      </rPr>
      <t>2070RMB+527RMB/</t>
    </r>
    <r>
      <rPr>
        <sz val="10"/>
        <rFont val="宋体"/>
        <charset val="134"/>
      </rPr>
      <t>件</t>
    </r>
    <r>
      <rPr>
        <sz val="10"/>
        <rFont val="Arial"/>
        <charset val="134"/>
      </rPr>
      <t>,</t>
    </r>
    <r>
      <rPr>
        <sz val="10"/>
        <rFont val="宋体"/>
        <charset val="134"/>
      </rPr>
      <t>或者您的包裹超过了第</t>
    </r>
    <r>
      <rPr>
        <sz val="10"/>
        <rFont val="Arial"/>
        <charset val="134"/>
      </rPr>
      <t>10</t>
    </r>
    <r>
      <rPr>
        <sz val="10"/>
        <rFont val="宋体"/>
        <charset val="134"/>
      </rPr>
      <t>条超重超长的限制又符合附加费手续费的货件，两种服务费也会同时收取，即会收取</t>
    </r>
    <r>
      <rPr>
        <sz val="10"/>
        <rFont val="Arial"/>
        <charset val="134"/>
      </rPr>
      <t>527RMB</t>
    </r>
    <r>
      <rPr>
        <sz val="10"/>
        <rFont val="宋体"/>
        <charset val="134"/>
      </rPr>
      <t>和</t>
    </r>
    <r>
      <rPr>
        <sz val="10"/>
        <rFont val="Arial"/>
        <charset val="134"/>
      </rPr>
      <t>108RMB/</t>
    </r>
    <r>
      <rPr>
        <sz val="10"/>
        <rFont val="宋体"/>
        <charset val="134"/>
      </rPr>
      <t>件，均需另加燃油。</t>
    </r>
  </si>
  <si>
    <r>
      <rPr>
        <sz val="10"/>
        <rFont val="Arial"/>
        <charset val="134"/>
      </rPr>
      <t>10</t>
    </r>
    <r>
      <rPr>
        <sz val="10"/>
        <rFont val="宋体"/>
        <charset val="134"/>
      </rPr>
      <t>、以下国家出货要求</t>
    </r>
  </si>
  <si>
    <r>
      <rPr>
        <sz val="10"/>
        <rFont val="Arial"/>
        <charset val="134"/>
      </rPr>
      <t>1</t>
    </r>
    <r>
      <rPr>
        <sz val="10"/>
        <rFont val="宋体"/>
        <charset val="134"/>
      </rPr>
      <t>）寄到美国的产品，如申报价值超过2500USD,入口商或个人必需提供其在美国的关税号码（TAX ID/VAT NO)，以作其在处理处理入口货件的税项事务，请让收件人准备好，或出货前提供！</t>
    </r>
  </si>
  <si>
    <t>2）墨西哥申报价值超1000美金需提供原产地证；</t>
  </si>
  <si>
    <r>
      <rPr>
        <sz val="10"/>
        <rFont val="Arial"/>
        <charset val="134"/>
      </rPr>
      <t>11</t>
    </r>
    <r>
      <rPr>
        <sz val="10"/>
        <rFont val="宋体"/>
        <charset val="134"/>
      </rPr>
      <t>、如因货件不符合标准而导致</t>
    </r>
    <r>
      <rPr>
        <sz val="10"/>
        <rFont val="Arial"/>
        <charset val="134"/>
      </rPr>
      <t>UPS</t>
    </r>
    <r>
      <rPr>
        <sz val="10"/>
        <rFont val="宋体"/>
        <charset val="134"/>
      </rPr>
      <t>拒收货物或产生费用等责任将由贵司自行承担。其他附加费</t>
    </r>
    <r>
      <rPr>
        <sz val="10"/>
        <rFont val="Arial"/>
        <charset val="134"/>
      </rPr>
      <t>UPS</t>
    </r>
    <r>
      <rPr>
        <sz val="10"/>
        <rFont val="宋体"/>
        <charset val="134"/>
      </rPr>
      <t>未作任何更新的则不列出，具体可以登陆UPS网站查询最新收费标准。</t>
    </r>
  </si>
  <si>
    <r>
      <rPr>
        <sz val="10"/>
        <rFont val="Arial"/>
        <charset val="134"/>
      </rPr>
      <t>12</t>
    </r>
    <r>
      <rPr>
        <sz val="10"/>
        <rFont val="宋体"/>
        <charset val="134"/>
      </rPr>
      <t>、不接受</t>
    </r>
    <r>
      <rPr>
        <sz val="10"/>
        <rFont val="Arial"/>
        <charset val="134"/>
      </rPr>
      <t xml:space="preserve"> </t>
    </r>
    <r>
      <rPr>
        <sz val="10"/>
        <rFont val="宋体"/>
        <charset val="134"/>
      </rPr>
      <t>：手机、</t>
    </r>
    <r>
      <rPr>
        <sz val="10"/>
        <rFont val="Arial"/>
        <charset val="134"/>
      </rPr>
      <t xml:space="preserve"> </t>
    </r>
    <r>
      <rPr>
        <sz val="10"/>
        <rFont val="宋体"/>
        <charset val="134"/>
      </rPr>
      <t>纯电池、 易碎品、 傢私、很难开箱查验的货物、 仿牌、液体、易燃易爆物品、 珠宝、药物、毒品、光碟等危险违法货物一律拒收！因以上原因造成海关扣货罚款等损失及责任一律由交件方承担!(如查出冒牌,仿牌或违禁品, 一律充公並不退货款)。</t>
    </r>
  </si>
  <si>
    <r>
      <rPr>
        <sz val="10"/>
        <rFont val="Arial"/>
        <charset val="134"/>
      </rPr>
      <t>13</t>
    </r>
    <r>
      <rPr>
        <sz val="10"/>
        <rFont val="宋体"/>
        <charset val="134"/>
      </rPr>
      <t>、赔偿方法：包裹丢失赔偿申报价值，不退运费，但最高不超</t>
    </r>
    <r>
      <rPr>
        <sz val="10"/>
        <rFont val="Arial"/>
        <charset val="134"/>
      </rPr>
      <t>USD100</t>
    </r>
    <r>
      <rPr>
        <sz val="10"/>
        <rFont val="宋体"/>
        <charset val="134"/>
      </rPr>
      <t>（含运费和货物申报价值）（注：低于此标准的，按发票价值赔偿）；</t>
    </r>
  </si>
  <si>
    <r>
      <rPr>
        <sz val="10"/>
        <rFont val="Arial"/>
        <charset val="134"/>
      </rPr>
      <t>14</t>
    </r>
    <r>
      <rPr>
        <sz val="10"/>
        <rFont val="宋体"/>
        <charset val="134"/>
      </rPr>
      <t>、更改付款信息服务费：如更改付款选项、付款账号和用于付款的信用卡信息等等</t>
    </r>
    <r>
      <rPr>
        <sz val="10"/>
        <rFont val="Arial"/>
        <charset val="134"/>
      </rPr>
      <t>,UPS</t>
    </r>
    <r>
      <rPr>
        <sz val="10"/>
        <rFont val="宋体"/>
        <charset val="134"/>
      </rPr>
      <t>将收取更改付款信息服务费</t>
    </r>
    <r>
      <rPr>
        <sz val="10"/>
        <rFont val="Arial"/>
        <charset val="134"/>
      </rPr>
      <t>,</t>
    </r>
    <r>
      <rPr>
        <sz val="10"/>
        <rFont val="宋体"/>
        <charset val="134"/>
      </rPr>
      <t>每一项信息更改需收取</t>
    </r>
    <r>
      <rPr>
        <sz val="10"/>
        <rFont val="Arial"/>
        <charset val="134"/>
      </rPr>
      <t>RMB100</t>
    </r>
    <r>
      <rPr>
        <sz val="10"/>
        <rFont val="宋体"/>
        <charset val="134"/>
      </rPr>
      <t>需留意如收件人拒付关税</t>
    </r>
    <r>
      <rPr>
        <sz val="10"/>
        <rFont val="Arial"/>
        <charset val="134"/>
      </rPr>
      <t>/</t>
    </r>
    <r>
      <rPr>
        <sz val="10"/>
        <rFont val="宋体"/>
        <charset val="134"/>
      </rPr>
      <t>运费改回寄件人支付时将产生此服务费，由寄件人自行承担</t>
    </r>
  </si>
  <si>
    <r>
      <rPr>
        <sz val="10"/>
        <rFont val="Arial"/>
        <charset val="134"/>
      </rPr>
      <t>15</t>
    </r>
    <r>
      <rPr>
        <sz val="10"/>
        <rFont val="宋体"/>
        <charset val="134"/>
      </rPr>
      <t>、若快件破损，部分遗失或延误，不予以赔偿；如客户另有要求可自购货物保险。</t>
    </r>
  </si>
  <si>
    <t>特别强调:所有货物请提供正确的申报和海关编码，香港出口为8位海关编码,大陆出口为十位海关编码,如客户没有提供正确的,我司义务提供出货品名操作.如果出现任何税金问题及海关问题有问题客户自己承担，我司不承担连带责任.</t>
  </si>
  <si>
    <t>特别提示：一旦发生交易，即表示交货公司已详细阅读过，同时充分理解各条款所表述的含义，并同意接受各条款的约束。</t>
  </si>
  <si>
    <r>
      <rPr>
        <b/>
        <sz val="28"/>
        <color theme="1"/>
        <rFont val="等线 Light"/>
        <charset val="134"/>
        <scheme val="major"/>
      </rPr>
      <t xml:space="preserve">                    深圳UPS美国大货包税6000_（可接带电带磁） </t>
    </r>
    <r>
      <rPr>
        <b/>
        <sz val="18"/>
        <color theme="1"/>
        <rFont val="等线 Light"/>
        <charset val="134"/>
        <scheme val="major"/>
      </rPr>
      <t xml:space="preserve">单位：人民币（含燃油）     </t>
    </r>
  </si>
  <si>
    <t>301+</t>
  </si>
  <si>
    <t>500+</t>
  </si>
  <si>
    <t>全程UPS运转，官网可查。
深圳提取，整体时效提取后：
美国中/东 8-10个工作日左右</t>
  </si>
  <si>
    <t>材积除6000,整票计费, 只看整票重量或整票体积取大者，不需要单件比较取大值。    一票多件：单件计费重需达到10KG起，不足10KG按10KG计算。</t>
  </si>
  <si>
    <t>空加派SCS 整体时效8-10天 材积除6000,  单件计费重需达到10KG起，不足10KG按10KG计算)(单件实重22kg内 单件体积30kg内无需加收费用)</t>
  </si>
  <si>
    <t>1.含电池产品：带电带磁产品 +2/KG , 最低消费60/票</t>
  </si>
  <si>
    <t>2.尺寸重量包装附加费：
2.1 单件实重超22KG加收300元/件、最长边超含118CM或次长超含72CM加收250元/件。（附加费叠加）
2.2 单件材积超30kg需加收300/件
2.3 超围长+230元/件：（宽+高）*2+长 尺寸在：263CM至325CM内。（附加费叠加）
2.3 单件实重≥65KG不接，单边≥230CM不接；或围长超325CM不接。
2.4 超长超重非纸箱包装(叠加超长超重费）
2.5 不规则包装费：包装过软、圆形、非正规纸箱包装货物、加收180元/件  每件叠加。</t>
  </si>
  <si>
    <t>3.渠道不接收木箱,托盘,航空箱等包装。</t>
  </si>
  <si>
    <t>4.单独报关+300/票</t>
  </si>
  <si>
    <t>5.偏远附加费：一般偏远加收2/KG，最低消费200/票</t>
  </si>
  <si>
    <t>6.地址派送范围：仅限于美国48洲,邮箱BOX,军方地址不收,及各岛屿美国不收、不接收邮编： 波多黎各、维尔京群岛， 夏威夷、关岛  阿拉斯加等</t>
  </si>
  <si>
    <t>7.如收件人拒收货物,产生的任何费用由寄件方支付,不作任何争议。</t>
  </si>
  <si>
    <t>8.货物出仓后不能拦截,不接受扣件和改地址，请务必发货前确定好。</t>
  </si>
  <si>
    <t>9.拒收反倾销产品及高货值产品、纯电池、移动电源等。
  例如：高价物品,纯电池，标价首饰.移动电源，机械手表，工业铝型材,纯铝制品，化妆品，圆珠笔,竹炭包，颗粒产品，打火机，乒乓球，沐浴产品（浴盐，人身体接触），易燃物品，毒品用具，液体，粉末，食品等。</t>
  </si>
  <si>
    <t>10.清关延误，航班延误不接受索赔， 非出口合法产品导致国内报关扣关、无法通关等，无任何赔偿，发件人对产生一切后果自负。</t>
  </si>
  <si>
    <t>11.特别说明：本渠道为全程UPS运输，条款均按照UPS的索赔规定，以UPS索赔最终结果为准。我司代申请索赔事宜，发件人需配合提供相关资料。  提取前货物丢失损坏按照40/KG赔偿+退运费。</t>
  </si>
  <si>
    <r>
      <rPr>
        <b/>
        <sz val="26"/>
        <rFont val="宋体"/>
        <charset val="134"/>
      </rPr>
      <t>深圳UPS南亚红单-J价促销（</t>
    </r>
    <r>
      <rPr>
        <b/>
        <sz val="26"/>
        <color rgb="FFFF0000"/>
        <rFont val="宋体"/>
        <charset val="134"/>
      </rPr>
      <t>不含旺季附加费</t>
    </r>
    <r>
      <rPr>
        <b/>
        <sz val="26"/>
        <rFont val="宋体"/>
        <charset val="134"/>
      </rPr>
      <t>）</t>
    </r>
  </si>
  <si>
    <t>服务的国家</t>
  </si>
  <si>
    <t>9-21KG</t>
  </si>
  <si>
    <t>22-50KG</t>
  </si>
  <si>
    <t>51-100KG</t>
  </si>
  <si>
    <t>101-1000KG</t>
  </si>
  <si>
    <t>单件最低计费重8KG.当天提取</t>
  </si>
  <si>
    <t>【严禁冲货，安检如查出货物含敏感内容，罚款1000元/件，最低3000元/次】</t>
  </si>
  <si>
    <t>（不接:带电/含磁/刀具/膏体/液体/粉末/酒精棉/干燥剂等敏感产品）</t>
  </si>
  <si>
    <t>1.一票多件最低8KG一件                    单票超100KG、申报超USD680须买单报关，买单报关费用RMB150/票</t>
  </si>
  <si>
    <t>2.一般贸易单独报关费200元/票，超过5000RMB或者超过99KG以上的货物需要买单报关150一票</t>
  </si>
  <si>
    <t>3.不接带电池及配套电池的货物，如有冲货我司查到每票罚款最低200元,仿牌及危禁品名查到每票罚款500元费。</t>
  </si>
  <si>
    <t>4.超出偏遠地區附加費：收5.6元/KG*U,最低一票收费269元再*当月燃油 ，我司12个月内通知有效,</t>
  </si>
  <si>
    <t xml:space="preserve">6.UPS住宅附加费额外加收33RMB/加燃油一票  更改地址费：UPS更改地址费94元*U/件，最高330元*U/件 最终金额以账单为准，12个月内通知收取有效。                                                                                                                                                                               </t>
  </si>
  <si>
    <t>最新UPS附加费收费标准变更标准如下：</t>
  </si>
  <si>
    <t xml:space="preserve"> (1)超长/超重/非纸箱包装/不规则包装（最长边≥118cm货件，第二边长≥75cm货件，以及单件实重&gt;23.1KG货件）等 改为125*U/件</t>
  </si>
  <si>
    <t xml:space="preserve"> (2)当包裹的周长[（宽+高）×2 +长]周长≥295厘米超大件费为527*U/件+125*U/件 超大件货物单件最低计费重40KG。</t>
  </si>
  <si>
    <t xml:space="preserve">                                                                                                              </t>
  </si>
  <si>
    <t>无论大小货报价，增加多一项情况说明：</t>
  </si>
  <si>
    <t>已签收包裹（目的收件方拒付关税问题）：非关税预付件，所有包裹快件自寄出（寄件方与收件方提前沟通，对于货物出口后目的清关所产生的一切费用，罚款，关税等由收件方支付承担），关于拒付关税就扣货，UPS没有此权力和义务扣货。部份快件会出现派件签收后，因收件方拒绝支付税款问题。相关费用直接转由寄件方帐号扣款，目的不会提前通知，需寄件方承担费用，以UPS帐单向贵司实报补收，并加收手续费150RMB/票，关税账单长期有效</t>
  </si>
  <si>
    <t xml:space="preserve">特别声明： </t>
  </si>
  <si>
    <t>1.为不影响转运时效，UPS需提供产品，中英文品名、材质、用途、及海关编码！</t>
  </si>
  <si>
    <t>4.请自行提前查询偏远范围,有无服务国家及城市，我司出货时不另行通知，如遇货件退回 将以代理帐单为准向贵司补收）</t>
  </si>
  <si>
    <t>5.不包含私人住宅费，不包含当地关税和保险费,如扣关或从当地退回所产生的费用由寄件人支付.</t>
  </si>
  <si>
    <t>关税说明：如货到当地收件人拒付关税或未及时支付关税，不管货物最终是派送、退回还是销毁，关税将转为寄件人支付，以及承担手续费，最终以官方账单为准，关税长期有效。</t>
  </si>
  <si>
    <t xml:space="preserve"> 8.赔偿申明：货物中转中若发生丢失、损坏、赔偿将以UPS的赔偿金额为准，即最高赔偿将不超过USD100。价值较高的货物，建议自行购买保险，部分遗失（一箱货物内仅有部分遗失，整箱遗失除外） 我司将不予以开档案查询并且无赔偿。</t>
  </si>
  <si>
    <t xml:space="preserve">以上备注未说明的相关限制一律按UPS最新的操作说明及收费标准。                                                                                                                                                        </t>
  </si>
  <si>
    <t>Ups不接单件重量超过68公斤，或单边长超过300厘米的货物</t>
  </si>
  <si>
    <t>10.材积重量计算公式为：长X宽X高/5000</t>
  </si>
  <si>
    <t>13.上述价格不包含承运代理有可能产生的其他额外附加费，以承运代理的规定为准；</t>
  </si>
  <si>
    <t>14.本公司保留各条款的所有及最终解释权。</t>
  </si>
  <si>
    <t>大陆UPS美加墨蓝单特惠价格(免住宅，不免偏远)  不含油含旺季附加费   偏远加38一票</t>
  </si>
  <si>
    <r>
      <rPr>
        <b/>
        <sz val="9"/>
        <rFont val="宋体"/>
        <charset val="134"/>
      </rPr>
      <t xml:space="preserve">全区免私人住宅，、更改地址费、关税预付手续费 </t>
    </r>
    <r>
      <rPr>
        <b/>
        <sz val="11"/>
        <color rgb="FFFF0000"/>
        <rFont val="宋体"/>
        <charset val="134"/>
      </rPr>
      <t xml:space="preserve"> 全区免私宅费用，偏远费用38元/票</t>
    </r>
  </si>
  <si>
    <t>美国（加19元一票）</t>
  </si>
  <si>
    <t>全区免私人住宅，，免更改地址，免关税预付手续费</t>
  </si>
  <si>
    <r>
      <rPr>
        <sz val="10"/>
        <rFont val="宋体"/>
        <charset val="134"/>
      </rPr>
      <t>当天上网</t>
    </r>
    <r>
      <rPr>
        <sz val="10"/>
        <rFont val="Times New Roman"/>
        <charset val="134"/>
      </rPr>
      <t xml:space="preserve">                                                                                                                         1.</t>
    </r>
    <r>
      <rPr>
        <sz val="10"/>
        <rFont val="宋体"/>
        <charset val="134"/>
      </rPr>
      <t>一票多件最低</t>
    </r>
    <r>
      <rPr>
        <sz val="10"/>
        <rFont val="Times New Roman"/>
        <charset val="134"/>
      </rPr>
      <t>6KG</t>
    </r>
    <r>
      <rPr>
        <sz val="10"/>
        <rFont val="宋体"/>
        <charset val="134"/>
      </rPr>
      <t>一件</t>
    </r>
  </si>
  <si>
    <r>
      <rPr>
        <sz val="9"/>
        <rFont val="Times New Roman"/>
        <charset val="134"/>
      </rPr>
      <t>6.UPS</t>
    </r>
    <r>
      <rPr>
        <sz val="9"/>
        <rFont val="宋体"/>
        <charset val="134"/>
      </rPr>
      <t>住宅附加费额外加收</t>
    </r>
    <r>
      <rPr>
        <sz val="9"/>
        <rFont val="Times New Roman"/>
        <charset val="134"/>
      </rPr>
      <t>33RMB/</t>
    </r>
    <r>
      <rPr>
        <sz val="9"/>
        <rFont val="宋体"/>
        <charset val="134"/>
      </rPr>
      <t>加燃油一票</t>
    </r>
    <r>
      <rPr>
        <sz val="9"/>
        <rFont val="Times New Roman"/>
        <charset val="134"/>
      </rPr>
      <t xml:space="preserve">  </t>
    </r>
    <r>
      <rPr>
        <sz val="9"/>
        <rFont val="宋体"/>
        <charset val="134"/>
      </rPr>
      <t>更改地址费：</t>
    </r>
    <r>
      <rPr>
        <sz val="9"/>
        <rFont val="Times New Roman"/>
        <charset val="134"/>
      </rPr>
      <t>UPS</t>
    </r>
    <r>
      <rPr>
        <sz val="9"/>
        <rFont val="宋体"/>
        <charset val="134"/>
      </rPr>
      <t>更改地址费</t>
    </r>
    <r>
      <rPr>
        <sz val="9"/>
        <rFont val="Times New Roman"/>
        <charset val="134"/>
      </rPr>
      <t>94</t>
    </r>
    <r>
      <rPr>
        <sz val="9"/>
        <rFont val="宋体"/>
        <charset val="134"/>
      </rPr>
      <t>元</t>
    </r>
    <r>
      <rPr>
        <sz val="9"/>
        <rFont val="Times New Roman"/>
        <charset val="134"/>
      </rPr>
      <t>*U/</t>
    </r>
    <r>
      <rPr>
        <sz val="9"/>
        <rFont val="宋体"/>
        <charset val="134"/>
      </rPr>
      <t>件，最高</t>
    </r>
    <r>
      <rPr>
        <sz val="9"/>
        <rFont val="Times New Roman"/>
        <charset val="134"/>
      </rPr>
      <t>273</t>
    </r>
    <r>
      <rPr>
        <sz val="9"/>
        <rFont val="宋体"/>
        <charset val="134"/>
      </rPr>
      <t>元</t>
    </r>
    <r>
      <rPr>
        <sz val="9"/>
        <rFont val="Times New Roman"/>
        <charset val="134"/>
      </rPr>
      <t>*U/</t>
    </r>
    <r>
      <rPr>
        <sz val="9"/>
        <rFont val="宋体"/>
        <charset val="134"/>
      </rPr>
      <t>件</t>
    </r>
    <r>
      <rPr>
        <sz val="9"/>
        <rFont val="Times New Roman"/>
        <charset val="134"/>
      </rPr>
      <t xml:space="preserve"> </t>
    </r>
    <r>
      <rPr>
        <sz val="9"/>
        <rFont val="宋体"/>
        <charset val="134"/>
      </rPr>
      <t>最终金额以账单为准，</t>
    </r>
    <r>
      <rPr>
        <sz val="9"/>
        <rFont val="Times New Roman"/>
        <charset val="134"/>
      </rPr>
      <t>12</t>
    </r>
    <r>
      <rPr>
        <sz val="9"/>
        <rFont val="宋体"/>
        <charset val="134"/>
      </rPr>
      <t>个月内通知收取有效。</t>
    </r>
    <r>
      <rPr>
        <sz val="9"/>
        <rFont val="Times New Roman"/>
        <charset val="134"/>
      </rPr>
      <t xml:space="preserve">                                                                                                                                                                               </t>
    </r>
  </si>
  <si>
    <t>大陆UPS美加墨红单特惠价格(免住宅，不免偏远)  不含油含旺季附加费   偏远加38一票</t>
  </si>
  <si>
    <t>美国(加19元一票）</t>
  </si>
  <si>
    <r>
      <rPr>
        <sz val="9"/>
        <rFont val="Times New Roman"/>
        <charset val="134"/>
      </rPr>
      <t>6.UPS</t>
    </r>
    <r>
      <rPr>
        <sz val="9"/>
        <rFont val="宋体"/>
        <charset val="134"/>
      </rPr>
      <t>住宅附加费额外加收</t>
    </r>
    <r>
      <rPr>
        <sz val="9"/>
        <rFont val="Times New Roman"/>
        <charset val="134"/>
      </rPr>
      <t>33RMB/</t>
    </r>
    <r>
      <rPr>
        <sz val="9"/>
        <rFont val="宋体"/>
        <charset val="134"/>
      </rPr>
      <t>加燃油一票</t>
    </r>
    <r>
      <rPr>
        <sz val="9"/>
        <rFont val="Times New Roman"/>
        <charset val="134"/>
      </rPr>
      <t xml:space="preserve">  </t>
    </r>
    <r>
      <rPr>
        <sz val="9"/>
        <rFont val="宋体"/>
        <charset val="134"/>
      </rPr>
      <t>更改地址费：</t>
    </r>
    <r>
      <rPr>
        <sz val="9"/>
        <rFont val="Times New Roman"/>
        <charset val="134"/>
      </rPr>
      <t>UPS</t>
    </r>
    <r>
      <rPr>
        <sz val="9"/>
        <rFont val="宋体"/>
        <charset val="134"/>
      </rPr>
      <t>更改地址费</t>
    </r>
    <r>
      <rPr>
        <sz val="9"/>
        <rFont val="Times New Roman"/>
        <charset val="134"/>
      </rPr>
      <t>94</t>
    </r>
    <r>
      <rPr>
        <sz val="9"/>
        <rFont val="宋体"/>
        <charset val="134"/>
      </rPr>
      <t>元</t>
    </r>
    <r>
      <rPr>
        <sz val="9"/>
        <rFont val="Times New Roman"/>
        <charset val="134"/>
      </rPr>
      <t>*U/</t>
    </r>
    <r>
      <rPr>
        <sz val="9"/>
        <rFont val="宋体"/>
        <charset val="134"/>
      </rPr>
      <t>件，最高</t>
    </r>
    <r>
      <rPr>
        <sz val="9"/>
        <rFont val="Times New Roman"/>
        <charset val="134"/>
      </rPr>
      <t>330</t>
    </r>
    <r>
      <rPr>
        <sz val="9"/>
        <rFont val="宋体"/>
        <charset val="134"/>
      </rPr>
      <t>元</t>
    </r>
    <r>
      <rPr>
        <sz val="9"/>
        <rFont val="Times New Roman"/>
        <charset val="134"/>
      </rPr>
      <t>*U/</t>
    </r>
    <r>
      <rPr>
        <sz val="9"/>
        <rFont val="宋体"/>
        <charset val="134"/>
      </rPr>
      <t>件</t>
    </r>
    <r>
      <rPr>
        <sz val="9"/>
        <rFont val="Times New Roman"/>
        <charset val="134"/>
      </rPr>
      <t xml:space="preserve"> </t>
    </r>
    <r>
      <rPr>
        <sz val="9"/>
        <rFont val="宋体"/>
        <charset val="134"/>
      </rPr>
      <t>最终金额以账单为准，</t>
    </r>
    <r>
      <rPr>
        <sz val="9"/>
        <rFont val="Times New Roman"/>
        <charset val="134"/>
      </rPr>
      <t>12</t>
    </r>
    <r>
      <rPr>
        <sz val="9"/>
        <rFont val="宋体"/>
        <charset val="134"/>
      </rPr>
      <t>个月内通知收取有效。</t>
    </r>
    <r>
      <rPr>
        <sz val="9"/>
        <rFont val="Times New Roman"/>
        <charset val="134"/>
      </rPr>
      <t xml:space="preserve">                                                                                                                                                                               </t>
    </r>
  </si>
  <si>
    <t>香港UPS蓝单5000小货特价  （含燃油附加费，不含旺季附加费）</t>
  </si>
  <si>
    <t xml:space="preserve"> 免超长、超重等非标准附加费，免住宅、偏远费，免关税预付手续费，超大件暂不减免</t>
  </si>
  <si>
    <t>美国、波多黎各、关岛 需加收“国际处理费”19元/票</t>
  </si>
  <si>
    <t>5区：美国，加拿大，墨西哥，波多黎各</t>
  </si>
  <si>
    <t>6区：安道尔共和国, 比利时, 苏格兰, 德国, 西班牙, 法国, 英国, 加那利群岛, 意大利, 卢森堡, 摩纳哥, 荷兰, 北爱尔兰, 圣马力诺, 梵蒂冈, 威尔士</t>
  </si>
  <si>
    <t>7区： 奥地利, 瑞士,丹麦, 芬兰, 关岛, 爱尔兰, 列支敦士登,挪威,波兰,瑞典</t>
  </si>
  <si>
    <t>11/14起，欧洲旺附调整为4*U</t>
  </si>
  <si>
    <t>5.5+U</t>
  </si>
  <si>
    <t>4+U</t>
  </si>
  <si>
    <t>11/14起，美州旺附调整为5.5*U</t>
  </si>
  <si>
    <t>1.一票多件最低6KG一件</t>
  </si>
  <si>
    <t>2.一般贸易单独报关费250元/票.中港费用+1/KG 最低消费50一票</t>
  </si>
  <si>
    <t>3.可接内置配套电池加  最低10/票，带电池及配套电池没有备注申报，我司查到每票罚款最低200元,仿牌及危禁品名查到每票罚款500元费。</t>
  </si>
  <si>
    <t>4.申报价值超过120美金低于5900美金需加收RMB：25元报关费，申报超过USD： 5900超值报关费计算方式如下：（申报价值*7.8-46000）/1000*0.25+25</t>
  </si>
  <si>
    <t>5.超出偏遠地區附加費：收5.6元/KG*U,最低一票收费269元再*当月燃油 ，我司12个月内通知有效,</t>
  </si>
  <si>
    <t xml:space="preserve">6.更改地址费：UPS更改地址费100元*U/件，最高300元*U/件 最终金额以账单为准，6个月内通知收取有效。                                                                                                                                                                               </t>
  </si>
  <si>
    <t xml:space="preserve">    香港UPS蓝单6000小货特价  （含燃油附加费，不含旺季附加费）</t>
  </si>
  <si>
    <t>1区：台湾，新加坡，马来西亚，菲律宾，韩国，泰国，越南</t>
  </si>
  <si>
    <t>5区：美国，墨西哥，波多黎各，加拿大</t>
  </si>
  <si>
    <t>7区： 奥地利, 瑞士,丹麦, 芬兰, 关岛, 爱尔兰, 列支敦士登, 挪威,波兰,瑞典</t>
  </si>
  <si>
    <t>10/30起，东南亚 旺附调整为0.8*U</t>
  </si>
  <si>
    <t>10.材积重量计算公式为：长X宽X高/6000</t>
  </si>
  <si>
    <t>香港UPS红单小货特价5000（含燃油附加费，不含旺季附加费）</t>
  </si>
  <si>
    <t>美国，波多黎各</t>
  </si>
  <si>
    <t>加拿大，墨西哥</t>
  </si>
  <si>
    <t>1KG</t>
  </si>
  <si>
    <t>1.5kg</t>
  </si>
  <si>
    <t>2kg</t>
  </si>
  <si>
    <t>2.5kg</t>
  </si>
  <si>
    <t>3kg</t>
  </si>
  <si>
    <t>3.5kg</t>
  </si>
  <si>
    <t>4kg</t>
  </si>
  <si>
    <t>4.5kg</t>
  </si>
  <si>
    <t>5kg</t>
  </si>
  <si>
    <t>5.5kg</t>
  </si>
  <si>
    <t>6kg</t>
  </si>
  <si>
    <t>6.5kg</t>
  </si>
  <si>
    <t>7kg</t>
  </si>
  <si>
    <t>7.5kg</t>
  </si>
  <si>
    <t>8kg</t>
  </si>
  <si>
    <t>8.5kg</t>
  </si>
  <si>
    <t>9kg</t>
  </si>
  <si>
    <t>9.5kg</t>
  </si>
  <si>
    <t>10kg</t>
  </si>
  <si>
    <t>10.5kg</t>
  </si>
  <si>
    <t>11kg</t>
  </si>
  <si>
    <t>11.5kg</t>
  </si>
  <si>
    <t>12kg</t>
  </si>
  <si>
    <t>12.5kg</t>
  </si>
  <si>
    <t>13kg</t>
  </si>
  <si>
    <t>13.5kg</t>
  </si>
  <si>
    <t>14kg</t>
  </si>
  <si>
    <t>14.5kg</t>
  </si>
  <si>
    <t>15kg</t>
  </si>
  <si>
    <t>15.5kg</t>
  </si>
  <si>
    <t>16kg</t>
  </si>
  <si>
    <t>16.5kg</t>
  </si>
  <si>
    <t>17kg</t>
  </si>
  <si>
    <t>17.5kg</t>
  </si>
  <si>
    <t>18kg</t>
  </si>
  <si>
    <t>18.5kg</t>
  </si>
  <si>
    <t>19kg</t>
  </si>
  <si>
    <t>19.5kg</t>
  </si>
  <si>
    <t>20kg</t>
  </si>
  <si>
    <t>3.可接内置配套电池 最低10/票，带电池及配套电池没有备注申报，我司查到每票罚款最低200元,仿牌及危禁品名查到每票罚款500元费。</t>
  </si>
  <si>
    <t xml:space="preserve">                                               </t>
  </si>
  <si>
    <t>1.为不影响转运时效，需提供产品，中英文品名、材质、用途、及海关编码！</t>
  </si>
  <si>
    <t>5.不包含当地关税和保险费,如扣关或从当地退回所产生的费用由寄件人支付.</t>
  </si>
  <si>
    <t>香港UPS红单小货6000（含燃油附加费，含旺季附加费）</t>
  </si>
  <si>
    <t>7区： 奥地利, 瑞士,丹麦, 芬兰, 关岛, 爱尔兰, 列支敦士登，挪威,波兰，瑞典</t>
  </si>
  <si>
    <t>香港UPS红单C6000普货免住宅、偏远，超长超重附加费 含油含旺季费</t>
  </si>
  <si>
    <t>25-44kg</t>
  </si>
  <si>
    <t>45-74kg</t>
  </si>
  <si>
    <t>75-99kg</t>
  </si>
  <si>
    <t>100-999kg</t>
  </si>
  <si>
    <t>54全包</t>
  </si>
  <si>
    <t>59全包</t>
  </si>
  <si>
    <t>奥地利, 比利时, 瑞士, 丹麦, 西班牙, 芬兰, 法国, 英国, 爱尔兰, 意大利, 卢森堡, 荷兰, 挪威, 波兰, 瑞典</t>
  </si>
  <si>
    <t>51全包</t>
  </si>
  <si>
    <t>香港UPS蓝单C6000普货免住宅、偏远，超长超重附加费  含油含旺季费</t>
  </si>
  <si>
    <t>54.5全包</t>
  </si>
  <si>
    <t>57全包</t>
  </si>
  <si>
    <t>奥地利, 比利时, 瑞士, , 丹麦, 西班牙, 芬兰, 法国, 英国, 爱尔兰, 意大利, 卢森堡, 荷兰, 挪威, 波兰, 瑞典</t>
  </si>
  <si>
    <t>49全包</t>
  </si>
  <si>
    <t>对于21KG起的重量段 实重要求最低要23KG或是体积重28KG</t>
  </si>
  <si>
    <t xml:space="preserve">6.UPS住宅附加费额外加收33RMB/加燃油一票  更改地址费：UPS更改地址费100元*U/件，最高300元*U/件 最终金额以账单为准，6个月内通知收取有效。                                                                                                                                                                               </t>
  </si>
  <si>
    <t>返回主页</t>
  </si>
  <si>
    <t>体积除5000         含燃油附加费，含旺季附加费</t>
  </si>
  <si>
    <t>46-75kg</t>
  </si>
  <si>
    <t>76-99kg</t>
  </si>
  <si>
    <t>100-500</t>
  </si>
  <si>
    <t>501-1999</t>
  </si>
  <si>
    <t xml:space="preserve">加拿大
</t>
  </si>
  <si>
    <t xml:space="preserve">对于76KG起的重量段 实重要求最低要76KG或是体积重78KG  带电需加收20元一票，运单上请备注带电类型，否则查出将罚款200元，带磁+2/KG最低+30/票 </t>
  </si>
  <si>
    <t>如非纸箱、不规则包装、超长（最长边超过95厘米或第二长边超过70厘米）、超重单件实重≥25KG （24.1KG按25KG结算）加收260*U/件(以上是重复收费,只要符合加收条件,将累计加收)；拒收超大件（最短边+次长边）*2+最长边 大于260CM）</t>
  </si>
  <si>
    <t>截单时间 15：00      需要提供海关编码，查询网址</t>
  </si>
  <si>
    <t>https://www.censtatd.gov.hk/tc/index_hs_code.html</t>
  </si>
  <si>
    <t>备注：最新UPS所有渠道中单件不能够低与6KG. 不足6KG按照6KG计费</t>
  </si>
  <si>
    <t>1.以上报价含燃油。不限制产品，。申报价值≥120USD低于5900USD需加收25元/票超值费，申报超过5900USD超值费计算方式如下：（申报价值*7.8-46000）/1000*0.25+25。私人地址加收33*U元/票的住宅费。</t>
  </si>
  <si>
    <t>46-74kg段，实重46KG起 材积50KG起收</t>
  </si>
  <si>
    <t>2.可接单独报关件,报关费250元/票，另加收过港费0.6/KG，过港费最低30元/票。</t>
  </si>
  <si>
    <t>72-99kg段，实重72KG起 材积75KG起收(仅蓝单)</t>
  </si>
  <si>
    <t xml:space="preserve">3.目的地海关认定货物是品牌货物，或者是CE、蓝牙、HDMI、FDA、FCC、Lacey Act、DOT等认证的问题，或者货物属于当地反倾销货物或不符合目的地国家进口要求的货物，客人需要提供相应授权书或认证报告，如果提供不了导致货物扣关甚至退运而产生的，所有责任和相关费用将由发件人承担.
</t>
  </si>
  <si>
    <t>货物中转中若发生丢失、损坏、赔偿将以UPS的赔偿金额为准，即最高赔偿将不超过USD100。价值较高的货物，建议自行购买保险，部分遗失（一箱货物内仅有部分遗失，整箱遗失除外）我司将不予以开档案查询并且无赔偿。</t>
  </si>
  <si>
    <t>香港UPS操作说明</t>
  </si>
  <si>
    <t>关税账单长期有效，如有关税账单下来，须在一周内支付费用</t>
  </si>
  <si>
    <t>HKUPS英国红单促销AA大货价</t>
  </si>
  <si>
    <t>额外处理货件须加收RMB200*燃油/件</t>
  </si>
  <si>
    <t>71-299kg</t>
  </si>
  <si>
    <t>300-1999kg</t>
  </si>
  <si>
    <t>1.不规则货物 2.非纸箱包装货物 3.最长边≥100CM 4.第二长边≥76CM 5.单件实重≥25KG （24.01KG按25KG结算）</t>
  </si>
  <si>
    <t>36.29全包</t>
  </si>
  <si>
    <t>大型包裹须加收RMB1080*燃油/每件。（宽+高）*2+长，超过300CM，不超过400CM，即被视为“大型包裹”，且单件最低计费重为40KG</t>
  </si>
  <si>
    <t>超出上限：UPS拒收最长边超274CM，单件实际重量超过70公斤，（宽+高）*2+长大于400CM的货物，如超出上限将会退件或产生RMB7800*燃油/件</t>
  </si>
  <si>
    <t>HKUPS英国蓝单大货价</t>
  </si>
  <si>
    <t>101-1999kg</t>
  </si>
  <si>
    <t>32.78全包</t>
  </si>
  <si>
    <t>32.23全包</t>
  </si>
  <si>
    <t>以上价格含燃油附加费，含旺季附加费</t>
  </si>
  <si>
    <t>一票多件，单件一定要11KG起收,不够11kg按照11kg结算的   带电加1块每公斤最低30一票</t>
  </si>
  <si>
    <t xml:space="preserve">超100CM就算超长 </t>
  </si>
  <si>
    <t>特别备注：</t>
  </si>
  <si>
    <t>1、申报价值超过或等于120美金需加收报关费RMB25元/票，申报价值超USD8000，需另加收香港出口报关费，计费方式（申报价值*7.8-46000）/1000*0.25+25；关税预付手续费：RMB150元/票，欧洲国家客户可使用自主VAT,需提供VAT资料，请在交接单及运单上备注清楚VAT及详细进口商正确的资料信息，是否关税预付！本渠道不含目的地税费！如有税金产生，走货则视同发货人愿意承担税金及预付关税手续费（关税账单以UPS官方账单为准）！长期有效!</t>
  </si>
  <si>
    <t>说明：</t>
  </si>
  <si>
    <t>1、可受理的货物：不受理单独电池产品、液体、粉末、仿牌产品以及出口国/进口国海关限制或禁运的产品，如有发现冲货或者带电不备注行为没收货物并罚款RMB500RMB/票 ，产品含内置电池的，所含电池功率不超过100WH，开关处于关闭状态。如果产品需要蓝牙、HDMI、FDA、FCC、Lacey Act、DOT、UL、UC等需要认证或授权书的或者货物属于当地反倾销的，寄件人需要提供真实有效的相关文件用于清关。如果无法提供导致货件罚没/退运等责任由寄件人承担，请寄件人发货前认真了解进口国对相关产品的要求。</t>
  </si>
  <si>
    <t>私人地址需加收私人住宅费RMB30元/票另加燃油，未收取住宅费的以UPS帐单为准补收，半年内通知有效</t>
  </si>
  <si>
    <t>5、UPS附加费用标准：（临近UPS重量及尺寸限制的货件，如果UPS账单有收取附加费的，我司会根据UPS账单补收！）</t>
  </si>
  <si>
    <t>一、更改地址附加费：香港UPS为RMB100元每件，最高收费RMB300元每票（更改情况不论是寄件人还是收件人要求更改地址一律都是寄件人支付）；UPS更改地址费用6个月内收取有效</t>
  </si>
  <si>
    <t>二、超出UPS服务范围的偏远地区，需加收偏远附加费，标准为RMB4.5元/KG另加燃油，或者最低消费RMB230元另加燃油，取两者较大者为收费标准；请自行查偏远地区，UPS偏远费6个月内收取有效。</t>
  </si>
  <si>
    <t>额外处理货件须加收RMB160*燃油/件</t>
  </si>
  <si>
    <t>5、报关退税：可代理出口一般贸易报关，手续费RMB200元/单+RMB1元/KG，低消100。</t>
  </si>
  <si>
    <t>6、赔偿标准：确认丢失的，确认丢失的，退还丢失部分运费，赔偿丢失部分货物申报价值，但最高不超过USD100.0。如需额外赔偿，请自行购买保险。</t>
  </si>
  <si>
    <t>7、特别提醒：货值过低申报会产生较高清关风险，建议货物价值申报至少不低于实际成本的50~70%。我司不承担：因产品侵权、瞒报、低申报、产品无认证或假冒认证以及产品不符合出口国/进口国海关政府规定等情况导致清关无法完成的责任，由此产生的罚金、退运或销毁费用和海关仓租由发件人承担。</t>
  </si>
  <si>
    <t>香港UPS法国6000蓝单特惠</t>
  </si>
  <si>
    <t>体积除6000         含燃油附加费，含旺季附加费</t>
  </si>
  <si>
    <t>101-999</t>
  </si>
  <si>
    <t>43全包</t>
  </si>
  <si>
    <t>实重最低31KG起，材积最低35KG起</t>
  </si>
  <si>
    <t>3.可接内置配套电池加1元每公斤 最低30/票，带电池及配套电池没有备注申报，我司查到每票罚款最低200元,仿牌及危禁品名查到每票罚款500元费。</t>
  </si>
  <si>
    <t xml:space="preserve">6.UPS住宅附加费额外加收33RMB/加燃油一票  更改地址费：UPS更改地址费94元*U/件，最高273元*U/件 最终金额以账单为准，6个月内通知收取有效。                                                                                                                                                                               </t>
  </si>
  <si>
    <t xml:space="preserve"> (1)超长/超重/非纸箱包装/不规则包装（最长边≥118cm货件，第二边长≥75cm货件，以及单件实重&gt;23.1KG货件）等 改为108*U/件</t>
  </si>
  <si>
    <t xml:space="preserve"> (2)当包裹的周长[（宽+高）×2 +长]周长≥295厘米超大件费为527*U/件+108*U/件 超大件货物单件最低计费重40KG。</t>
  </si>
  <si>
    <t>香港UPS蓝单特惠6000价（经济）（含燃油 不含旺季附加费）</t>
  </si>
  <si>
    <t>实重23KG体积27KG起)</t>
  </si>
  <si>
    <t>45KG-70KG</t>
  </si>
  <si>
    <t>101-299KG</t>
  </si>
  <si>
    <t xml:space="preserve">299-999KG </t>
  </si>
  <si>
    <t>含燃油</t>
  </si>
  <si>
    <t>欧洲16国欧洲分区：奥地利 比利时 丹麦 芬兰 法国 德国 爱尔兰 意大利 卢森堡 荷兰 挪威 波兰 西班牙 瑞典 瑞士 英国</t>
  </si>
  <si>
    <t xml:space="preserve">6.UPS住宅附加费额外加收35RMB/加燃油一票  更改地址费：UPS更改地址费100元*U/件，最高300元*U/件 最终金额以账单为准，6个月内通知收取有效。                                                                                                                                                                               </t>
  </si>
  <si>
    <t>香港UPS红单5000欧洲OZ价（当天提取）</t>
  </si>
  <si>
    <r>
      <rPr>
        <b/>
        <sz val="16"/>
        <color rgb="FF000000"/>
        <rFont val="微软雅黑"/>
        <charset val="134"/>
      </rPr>
      <t>包 裹 折 扣</t>
    </r>
    <r>
      <rPr>
        <b/>
        <sz val="20"/>
        <color rgb="FFFF0000"/>
        <rFont val="微软雅黑"/>
        <charset val="134"/>
      </rPr>
      <t>（含燃油价含旺季）</t>
    </r>
  </si>
  <si>
    <r>
      <rPr>
        <b/>
        <sz val="14"/>
        <rFont val="宋体"/>
        <charset val="134"/>
      </rPr>
      <t xml:space="preserve">23-45KG
</t>
    </r>
    <r>
      <rPr>
        <b/>
        <sz val="14"/>
        <color rgb="FFFF0000"/>
        <rFont val="宋体"/>
        <charset val="134"/>
      </rPr>
      <t>实重必须达到23KG材积27KG</t>
    </r>
  </si>
  <si>
    <t>46-70KG</t>
  </si>
  <si>
    <t>71-99KG</t>
  </si>
  <si>
    <t>100KG+</t>
  </si>
  <si>
    <t>300KG+</t>
  </si>
  <si>
    <t>比利时，德国，荷兰</t>
  </si>
  <si>
    <t>西班牙，法国，英国，意大利</t>
  </si>
  <si>
    <t>香港UPS红单6000欧洲OZ价（当天提取）</t>
  </si>
  <si>
    <t>备注：此渠道单件不能够低于8KG. 不足8KG按照8KG计费</t>
  </si>
  <si>
    <t>1.以上报价含燃油。不限制产品，带电加收20元一票，运单上请备注带电类型，否则查出将罚款100元，带磁+2/KG最低+30/票 。申报价值≥120USD低于5900USD需加收25元/票超值费，申报超过5900USD超值费计算方式如下：（申报价值*7.8-46000）/1000*0.25+25。私人地址加收33*U元/票的住宅费。</t>
  </si>
  <si>
    <r>
      <rPr>
        <b/>
        <sz val="12"/>
        <rFont val="微软雅黑"/>
        <charset val="134"/>
      </rPr>
      <t>2.可接单独报关件,报关费250元/票，</t>
    </r>
    <r>
      <rPr>
        <b/>
        <sz val="12"/>
        <color rgb="FFFF0000"/>
        <rFont val="微软雅黑"/>
        <charset val="134"/>
      </rPr>
      <t>另加收过港费1/KG</t>
    </r>
    <r>
      <rPr>
        <b/>
        <sz val="12"/>
        <rFont val="微软雅黑"/>
        <charset val="134"/>
      </rPr>
      <t>，过港费最低30元/票。</t>
    </r>
  </si>
  <si>
    <t xml:space="preserve">3.目的地海关认定货物是品牌货物，或者是CE、蓝牙、HDMI、FDA、FCC、Lacey Act、DOT等认证的问题，或者货物属于当地反倾销货物或不符合目的地国家进口要求的货物，客人需要提供相应授权书或认证报告，如果提供不了导致货物扣关甚至退运而产生的，所有责任和相关费用将由发件人承担.
</t>
  </si>
  <si>
    <t>香港-UPS美加墨红单5000促销（不含燃油 含旺季附加费）</t>
  </si>
  <si>
    <t>25-44KG</t>
  </si>
  <si>
    <t>100-300KG</t>
  </si>
  <si>
    <t xml:space="preserve">301-999KG </t>
  </si>
  <si>
    <t>不含燃油</t>
  </si>
  <si>
    <t>欧洲16国分区：奥地利 比利时 丹麦 芬兰 法国 德国 爱尔兰 意大利 卢森堡 荷兰 挪威 波兰 西班牙 瑞典 瑞士 英国</t>
  </si>
  <si>
    <t>香港-UPS美加墨红单红单6000促销（不含燃油  含旺季附加费）</t>
  </si>
  <si>
    <t>对于21KG起的重量段 实重要求最低要23KG或是体积重28KG                                                                                                               1.一票多件最低6KG一件</t>
  </si>
  <si>
    <t>3.可接内置配套电池加 最低10/票，带电池及配套电池没有备注申报，我司查到每票罚款最低200元,仿牌及危禁品名查到每票罚款500元费。</t>
  </si>
  <si>
    <t xml:space="preserve">                                                  </t>
  </si>
  <si>
    <t>币种：人民币报价，不含当月燃油，含UPS旺季附加费</t>
  </si>
  <si>
    <t>重量/KG</t>
  </si>
  <si>
    <t>马德拉群岛,葡萄牙,根西岛,泽西岛,老挝,希腊,孟加拉国,亚速尔群岛,缅甸,冰岛,巴基斯坦,柬埔寨,马尔代夫,英属海峡群岛,斯里兰卡</t>
  </si>
  <si>
    <t>塞浦路斯,塞拉利昂,洪都拉斯,厄立特里亚,特克斯和凯科斯岛,哥斯达黎加,格陵兰,哥伦比亚,马提尼克岛,英属维尔京群岛,巴林,斯威士兰,贝宁,塞内加尔,圣卢西亚,埃塞俄比亚,莫桑比克,厄瓜多尔,格鲁吉亚,加纳,瓜德罗普,圭亚那,阿根廷,多米尼加共和国,塞班,西萨摩亚,埃及,尼泊尔,南非,斯洛伐克共和国,捷克共和国,塞舌尔,委内瑞拉,坦桑尼亚,圣巴泰勒米岛,亚美尼亚(独联体),萨摩亚,突尼斯,刚果,圣文森特,吉尔吉斯斯坦,土库曼斯坦,北马里亚纳群岛,约旦,蒙特塞拉特岛,牙买加,危地马拉,萨尔瓦多,卢旺达,留尼旺,格林纳达,玻利维亚,秘鲁,以色列,阿鲁巴岛,马耳他,哈萨克斯坦,直布罗陀,科威特,佛得角,安圭拉,巴拉圭,安哥拉,科摩罗,天宁岛（北马里亚纳群岛）,吉布提,海地,科索沃,巴拿马,几内亚-比绍,卡塔尔,赞比亚,博茨瓦纳,圣约翰群岛,马约特,巴巴多斯,美属维尔京群岛,圣托马斯群岛,毛里求斯,美属萨摩亚群岛,纳米比亚,肯尼亚, 马拉维,智利,开曼群岛,罗塔岛（北马里亚纳群岛）,匈牙利,立陶宛,圣马丁岛,巴西,安提瓜和巴布达,圣克里斯托弗(圣基茨),巴哈马,多米尼加,阿尔及利亚,法属圭亚那,几内亚共和国,摩尔多瓦,苏里南,阿塞拜疆,摩洛哥,新喀里多尼亚,科特迪瓦,斯洛文尼亚,法罗群岛,特立尼达和多巴哥,罗马尼亚,冈比亚,黑山,保加利亚,尼加拉瓜,加蓬,博内尔岛,阿曼,刚果民主共和国, 百慕大群岛,多哥,马达加斯加,沙特阿拉伯,津巴布韦,塞尔维亚共和国,布隆迪,伯利兹,莱索托,爱沙尼亚,土耳其,利比里亚,毛里塔尼亚,乌干达,波黑共和国,阿尔巴尼亚,克罗地亚,布基纳法索,拉脱维亚,喀麦隆,阿拉伯联合酋长国,马其顿,尼日利亚,乌拉圭,乍得</t>
  </si>
  <si>
    <t>5.5元/KG*U</t>
  </si>
  <si>
    <t>4元/KG*U</t>
  </si>
  <si>
    <t>22-44</t>
  </si>
  <si>
    <t>45-70</t>
  </si>
  <si>
    <t>71-99</t>
  </si>
  <si>
    <t>100-299</t>
  </si>
  <si>
    <t>500-999</t>
  </si>
  <si>
    <t>新喀里多尼亚、尼日尔无服务，阿联酋/海地暂停服务</t>
  </si>
  <si>
    <t>新增利比里亚 不接带电</t>
  </si>
  <si>
    <t xml:space="preserve">                                        </t>
  </si>
  <si>
    <t>香港UPS南美红单6000特价</t>
  </si>
  <si>
    <t>4.元/KG*U</t>
  </si>
  <si>
    <t>1000-2999</t>
  </si>
  <si>
    <t>UPS不接受寄运电池货物的国家如下：巴林，文莱，不丹，柬埔寨，埃塞俄比亚，斐济，法属波利尼西亚，关岛，约旦，肯尼亚，科威特，老挝，黎巴嫩，马达加斯加岛，马里亚纳，毛里求斯，密克罗尼西亚，缅甸，新喀里多尼亚，巴基斯坦，巴布亚新几内亚，卡塔尔，塞舌尔，斯里兰卡，汤加，西萨摩亚，埃及，印度（除孟买以外的地区），多民族玻利维亚国 ，塞拉利昂 ，亚美尼亚，贝宁，布基纳法索，利比里亚</t>
  </si>
  <si>
    <t xml:space="preserve">                香港UPS红单东南亚特价（5000）  </t>
  </si>
  <si>
    <t xml:space="preserve"> 不含旺季</t>
  </si>
  <si>
    <t>旺季附加费/KG*U</t>
  </si>
  <si>
    <r>
      <rPr>
        <u val="singleAccounting"/>
        <sz val="9"/>
        <color rgb="FF000000"/>
        <rFont val="宋体"/>
        <charset val="134"/>
      </rPr>
      <t>实重</t>
    </r>
    <r>
      <rPr>
        <u val="singleAccounting"/>
        <sz val="9"/>
        <color rgb="FF000000"/>
        <rFont val="Times New Roman"/>
        <charset val="134"/>
      </rPr>
      <t>22</t>
    </r>
    <r>
      <rPr>
        <u val="singleAccounting"/>
        <sz val="9"/>
        <color rgb="FF000000"/>
        <rFont val="宋体"/>
        <charset val="134"/>
      </rPr>
      <t>体积</t>
    </r>
    <r>
      <rPr>
        <u val="singleAccounting"/>
        <sz val="9"/>
        <color rgb="FF000000"/>
        <rFont val="Times New Roman"/>
        <charset val="134"/>
      </rPr>
      <t>26</t>
    </r>
    <r>
      <rPr>
        <u val="singleAccounting"/>
        <sz val="9"/>
        <color rgb="FF000000"/>
        <rFont val="宋体"/>
        <charset val="134"/>
      </rPr>
      <t>开始</t>
    </r>
    <r>
      <rPr>
        <sz val="9"/>
        <color theme="1"/>
        <rFont val="宋体"/>
        <charset val="134"/>
      </rPr>
      <t>-</t>
    </r>
    <r>
      <rPr>
        <sz val="9"/>
        <color theme="1"/>
        <rFont val="Times New Roman"/>
        <charset val="134"/>
      </rPr>
      <t>44kg</t>
    </r>
  </si>
  <si>
    <t>75-104kg</t>
  </si>
  <si>
    <t>105-300</t>
  </si>
  <si>
    <t>301-1999</t>
  </si>
  <si>
    <t>对于21KG起的重量段  实重要按23KG 材积按28KG 1.一票多件最低6KG一件,东南亚国家一票多件的货物单件要10KG起</t>
  </si>
  <si>
    <t xml:space="preserve">                                              </t>
  </si>
  <si>
    <t>人民币报价，已含旺季附加费，未含燃油附加费；</t>
  </si>
  <si>
    <t>老挝,柬埔寨,蒙古</t>
  </si>
  <si>
    <t>斯洛伐克共和国,立陶宛,土耳其,塞浦路斯,拉脱维亚,斯洛文尼亚,匈牙利,波兰,马尔他,爱沙尼亚,保加利亚,塞尔维亚共和国,克罗地亚,冰岛,捷克共和国,罗马尼亚</t>
  </si>
  <si>
    <t>巴林,阿曼,斯里兰卡,孟加拉国,阿拉伯联合酋长国,约旦,科威特,埃及,南非,巴基斯坦,卡塔尔,沙特阿拉伯</t>
  </si>
  <si>
    <t>美属萨摩亚群岛,东帝汶,菲济,塔希堤岛,关岛,马绍尔群岛,密克罗尼西亚,帕劳,巴布亚新几内亚,塞班,北马里亚纳群岛,西萨摩亚,瓦努阿图,汤加,罗塔岛（北马里亚纳群岛）,天宁岛（北马里亚纳群岛）,</t>
  </si>
  <si>
    <t>洪都拉斯,巴西,哥伦比亚,格林纳达,巴拉圭,波内尔岛,尼加拉瓜,圣尤斯塔提马斯岛,哥斯达黎加,巴拿马,波利维亚,秘鲁,阿根廷,库拉索岛(荷兰),智利,萨尔瓦多,多米尼加共合国,危地马拉,圣马丁岛,特立尼达和多巴哥,厄瓜多尔,乌拉圭,</t>
  </si>
  <si>
    <t>津巴布韦,肯尼亚,尼泊尔,加纳,摩洛哥,卢旺达,加蓬,博茨瓦纳,黑山,伊拉克,毛里求斯,马达加斯加,埃塞俄比亚,留尼旺,阿尔及利亚,安哥拉, 马拉维,波黑共合国,乌干达,纳米比亚,利比亚,摩尔多瓦,塞舌尔,冈比亚,科特迪瓦,马其顿,布基纳法索,突尼斯,几内亚共和国,尼日利亚,喀麦隆,多哥,莫桑比克,刚果,毛里塔尼亚,塞内加尔</t>
  </si>
  <si>
    <t>卢森堡,圣马力诺,荷兰,瑞士,爱尔兰,希腊,比利时,英国,列支敦士登,意大利,奥地利,西班牙,加那利群岛,德国,瑞典,丹麦,摩纳哥,葡萄牙,挪威,法国,海峡群岛,芬兰,梵帝冈</t>
  </si>
  <si>
    <t>加拿大,墨西哥</t>
  </si>
  <si>
    <t>诺福克群岛,澳大利亚,新西兰</t>
  </si>
  <si>
    <t>21-44</t>
  </si>
  <si>
    <t>1000+</t>
  </si>
  <si>
    <t>带电产品加收：可接带电产品，加收1元/KG，最低：25元/票，一票只能一款电池，不接受内电、配套混装，包装箱要硬朗，摇晃无响声；</t>
  </si>
  <si>
    <t>以下国家：21KG起，单票实重不足21KG，需按最低：25KG/票计重：</t>
  </si>
  <si>
    <t>澳门,蒙古,老挝,柬埔寨,塞浦路斯,克罗地亚,保加利亚,土耳其,斯洛文尼亚,斯洛伐克共和国,塞尔维亚共和国,罗马尼亚,波兰,马尔他,立陶宛,拉脱维亚,以色列,冰岛,匈牙利,爱沙尼亚,捷克共和国,阿拉伯联合酋长国,斯里兰卡,南非,沙特阿拉伯,卡塔尔,巴基斯坦,阿曼,黎巴嫩,科威特,约旦,埃及,孟加拉国,巴林,印度,日本,泰国,菲律宾,印度尼西亚,诺福克群岛,新西兰,澳大利亚,台湾,韩国,美国,波多黎各</t>
  </si>
  <si>
    <t>FEDEX出至【尼日利亚】的货件海关会按所有运输费的：7.5%来加收运费增值税附加费（Jordan VAT on Freight），此费用由发件人支付</t>
  </si>
  <si>
    <t>FEDEX出至【约旦】的货件海关会按所有运输费的：16%来加收运费增值税附加费（Jordan VAT on Freight），此费用由发件人支付</t>
  </si>
  <si>
    <t>FEDEX出至【多米尼加，多米尼加共和国】的货件海关加收：2元/KG运费增值税附加费（Jordan VAT on Freight），此费用由发件人支付</t>
  </si>
  <si>
    <t>截单时间：17:30截单，次日提取，代理帐号；</t>
  </si>
  <si>
    <t>1、以人为人民币报价，未含燃油，体积/5000；</t>
  </si>
  <si>
    <t>2、易碎品请自行包装好，否则破碎我公司概不负责；木箱包装需加合页；</t>
  </si>
  <si>
    <r>
      <rPr>
        <sz val="9"/>
        <color theme="1"/>
        <rFont val="等线"/>
        <charset val="134"/>
        <scheme val="minor"/>
      </rPr>
      <t>3、</t>
    </r>
    <r>
      <rPr>
        <u/>
        <sz val="9"/>
        <color rgb="FFFF0000"/>
        <rFont val="宋体"/>
        <charset val="134"/>
      </rPr>
      <t>可接内置配套电池产品</t>
    </r>
    <r>
      <rPr>
        <u/>
        <sz val="9"/>
        <color rgb="FFFF0000"/>
        <rFont val="等线"/>
        <charset val="134"/>
        <scheme val="minor"/>
      </rPr>
      <t>(电池类型包括PI966/PI967/PI969/PI970):</t>
    </r>
    <r>
      <rPr>
        <u/>
        <sz val="9"/>
        <color rgb="FFFF0000"/>
        <rFont val="宋体"/>
        <charset val="134"/>
      </rPr>
      <t>加收1元/KG，最低：25元/票，一票只能一款电池，不接受内电、配套混装，包装箱要硬朗，摇晃无响声；</t>
    </r>
  </si>
  <si>
    <t>(1)一票只能一款电池，不接受内电、配套混装，包装箱要硬朗；</t>
  </si>
  <si>
    <t>(2)务必在运单上注明电池类别、数量、能量(WH值)或者电压(V)和容量(MAH或AH)；</t>
  </si>
  <si>
    <t>(3)配套电池需用内盒独立包装固定避免摇晃；</t>
  </si>
  <si>
    <t>(4)如未按标准操作所产生的费用及责任由托运人自行承担；</t>
  </si>
  <si>
    <r>
      <rPr>
        <sz val="9"/>
        <color theme="1"/>
        <rFont val="等线"/>
        <charset val="134"/>
        <scheme val="minor"/>
      </rPr>
      <t>4、</t>
    </r>
    <r>
      <rPr>
        <u/>
        <sz val="9"/>
        <color rgb="FFFF0000"/>
        <rFont val="等线"/>
        <charset val="134"/>
        <scheme val="minor"/>
      </rPr>
      <t>可接收手机，加收加收中转附加费：3元/KG，最低：30元/票</t>
    </r>
    <r>
      <rPr>
        <sz val="9"/>
        <color theme="1"/>
        <rFont val="等线"/>
        <charset val="134"/>
        <scheme val="minor"/>
      </rPr>
      <t>；</t>
    </r>
  </si>
  <si>
    <r>
      <rPr>
        <b/>
        <sz val="9"/>
        <color rgb="FFFF0000"/>
        <rFont val="宋体"/>
        <charset val="134"/>
      </rPr>
      <t>5、以下货件须加收：233.7元/件+当月燃油</t>
    </r>
    <r>
      <rPr>
        <b/>
        <sz val="9"/>
        <rFont val="宋体"/>
        <charset val="134"/>
      </rPr>
      <t>并</t>
    </r>
    <r>
      <rPr>
        <b/>
        <sz val="9"/>
        <color rgb="FFFF0000"/>
        <rFont val="宋体"/>
        <charset val="134"/>
      </rPr>
      <t>单件最低计费重需按18KG/件计重：(以下只要符合条件都会加收,但不累计加收)  ：</t>
    </r>
  </si>
  <si>
    <t>（1）非纸箱包装 或 包装不规则货物货物</t>
  </si>
  <si>
    <t>（2）最长边≥118CM 或 第二长边≥74CM 或 1长+2宽+2高≥264CM</t>
  </si>
  <si>
    <t>（3）单件实重≥31KG  </t>
  </si>
  <si>
    <r>
      <rPr>
        <sz val="9"/>
        <color theme="1"/>
        <rFont val="等线"/>
        <charset val="134"/>
        <scheme val="minor"/>
      </rPr>
      <t>6、</t>
    </r>
    <r>
      <rPr>
        <u/>
        <sz val="9"/>
        <color rgb="FFFF0000"/>
        <rFont val="等线"/>
        <charset val="134"/>
        <scheme val="minor"/>
      </rPr>
      <t>单边尺寸：最长边≧238CM，1长+2宽+2高</t>
    </r>
    <r>
      <rPr>
        <u/>
        <sz val="9"/>
        <color rgb="FFFF0000"/>
        <rFont val="SimSun"/>
        <charset val="134"/>
      </rPr>
      <t>≦</t>
    </r>
    <r>
      <rPr>
        <u/>
        <sz val="9"/>
        <color rgb="FFFF0000"/>
        <rFont val="等线"/>
        <charset val="134"/>
        <scheme val="minor"/>
      </rPr>
      <t>320CM，加收：625元/件超长费，需须加油；</t>
    </r>
  </si>
  <si>
    <r>
      <rPr>
        <sz val="9"/>
        <color theme="1"/>
        <rFont val="等线"/>
        <charset val="134"/>
        <scheme val="minor"/>
      </rPr>
      <t>6、</t>
    </r>
    <r>
      <rPr>
        <u/>
        <sz val="9"/>
        <color rgb="FFFF0000"/>
        <rFont val="等线"/>
        <charset val="134"/>
        <scheme val="minor"/>
      </rPr>
      <t>单边尺寸：最长边≧238CM，1长+2宽+2高</t>
    </r>
    <r>
      <rPr>
        <u/>
        <sz val="9"/>
        <color rgb="FFFF0000"/>
        <rFont val="SimSun"/>
        <charset val="134"/>
      </rPr>
      <t>≦</t>
    </r>
    <r>
      <rPr>
        <u/>
        <sz val="9"/>
        <color rgb="FFFF0000"/>
        <rFont val="等线"/>
        <charset val="134"/>
        <scheme val="minor"/>
      </rPr>
      <t>320CM，加收：625元/件超长费，需须加油，并单件最低计费重需按18KG/件计重；</t>
    </r>
  </si>
  <si>
    <t xml:space="preserve">8、申报价值超过一定金额时将额外产生香港出口报关税金及手续费，此费用的收取标准为：当申报价格超过USD10000时，每票加收RMB100元，每增加USD5000，加收RMB20元；  </t>
  </si>
  <si>
    <t>9、发票内容务必提示托运客户如实申报，尤其是申报价值以及含电池货物，我司有权对所有出口货物进行抽查，如抽查发现未如实申报将会被暂扣，所生产的延误等责任由托运人承担。</t>
  </si>
  <si>
    <t xml:space="preserve">10、不承运的物品包括但不限于:仿牌, 液体, 粉末, 食品, 鲜货, 药品, 腐蚀性物品, 易燃易爆军火武器等违禁品；  </t>
  </si>
  <si>
    <t>附加费用：</t>
  </si>
  <si>
    <r>
      <rPr>
        <sz val="9"/>
        <color theme="1"/>
        <rFont val="等线"/>
        <charset val="134"/>
        <scheme val="minor"/>
      </rPr>
      <t>1、</t>
    </r>
    <r>
      <rPr>
        <sz val="9"/>
        <color rgb="FFFF0000"/>
        <rFont val="等线"/>
        <charset val="134"/>
        <scheme val="minor"/>
      </rPr>
      <t>美国进口清关手续费：11.7元/票，另加燃油；</t>
    </r>
  </si>
  <si>
    <r>
      <rPr>
        <sz val="9"/>
        <color theme="1"/>
        <rFont val="等线"/>
        <charset val="134"/>
        <scheme val="minor"/>
      </rPr>
      <t>2、美国、加拿大、墨西哥住宅地址需加</t>
    </r>
    <r>
      <rPr>
        <u/>
        <sz val="9"/>
        <color rgb="FFFF0000"/>
        <rFont val="等线"/>
        <charset val="134"/>
        <scheme val="minor"/>
      </rPr>
      <t>住宅派送费</t>
    </r>
    <r>
      <rPr>
        <sz val="9"/>
        <color theme="1"/>
        <rFont val="等线"/>
        <charset val="134"/>
        <scheme val="minor"/>
      </rPr>
      <t>非超大件：</t>
    </r>
    <r>
      <rPr>
        <u/>
        <sz val="9"/>
        <color rgb="FFFF0000"/>
        <rFont val="等线"/>
        <charset val="134"/>
        <scheme val="minor"/>
      </rPr>
      <t>33元/票，另加燃油</t>
    </r>
    <r>
      <rPr>
        <sz val="9"/>
        <color theme="1"/>
        <rFont val="等线"/>
        <charset val="134"/>
        <scheme val="minor"/>
      </rPr>
      <t>，此费用以我司通知加收费用为准，六个月内通知有效。</t>
    </r>
  </si>
  <si>
    <r>
      <rPr>
        <sz val="9"/>
        <color theme="1"/>
        <rFont val="等线"/>
        <charset val="134"/>
        <scheme val="minor"/>
      </rPr>
      <t>3、</t>
    </r>
    <r>
      <rPr>
        <sz val="9"/>
        <color rgb="FFFF0000"/>
        <rFont val="等线"/>
        <charset val="134"/>
        <scheme val="minor"/>
      </rPr>
      <t>偏远地区派送附加费按 (A/B/C) 级加收：</t>
    </r>
  </si>
  <si>
    <t xml:space="preserve">  A级：文件及包裹收费标准为：28元/票，另加燃油附加费；（主要国家为：美国）</t>
  </si>
  <si>
    <t xml:space="preserve">  B级：文件及包裹收费标准为：4元/KG，最低收费为每票：220元/票，另加燃油附加费；</t>
  </si>
  <si>
    <t xml:space="preserve">  C级：文件及包裹收费标准为：5.2元/KG，最低收费为每票：286元/票，另加燃油附加费；(主要国家为：澳大利亚/加拿大/加那利群岛/丹麦/法罗群岛/芬兰/德国/意大利/马来西亚/挪威/葡萄牙/瑞典/泰国等)</t>
  </si>
  <si>
    <t xml:space="preserve">4、星期六递送附加费为：142元/票，以及更改地址附加费为：107元/每票，均需另外加收燃油附加费。承运代理还有可能产生的其他额外附加费，以承运代理的规定为准,具体可参照其网站上公布的附加费及其他资料的信息；  </t>
  </si>
  <si>
    <t>5、上述价格不包含有可能产生的如下附加费（具体金额以代理账单为准）：</t>
  </si>
  <si>
    <t>（1)限定装载位置之危险物品：收费标准为每票：1071元或每公斤：18.9元，以金额较高者为准；</t>
  </si>
  <si>
    <t>（2)不限定装载位置之危险物品：收费标准为每票：516元或每公斤：7.2元，以金额较高者为准；</t>
  </si>
  <si>
    <t>（3）干冰附加费：收费标准为每票：47元；若已收取危险物品附加费（飞机内限定装载位置或不限定装载位置），则不需要再收取此干冰附加费；</t>
  </si>
  <si>
    <t>（4）指定清关代理人附加费为每票:94元或每公斤：10.2元/KG，以金额较高者为准，需另外收取燃油附加费；</t>
  </si>
  <si>
    <t>（5）第三方付款附加费： 运费总金额的2.5%</t>
  </si>
  <si>
    <t>（6）第三者收件人附加费,每票：94元。</t>
  </si>
  <si>
    <r>
      <rPr>
        <sz val="9"/>
        <color theme="1"/>
        <rFont val="等线"/>
        <charset val="134"/>
        <scheme val="minor"/>
      </rPr>
      <t>6、</t>
    </r>
    <r>
      <rPr>
        <b/>
        <sz val="9"/>
        <color rgb="FFFF0000"/>
        <rFont val="等线"/>
        <charset val="134"/>
        <scheme val="minor"/>
      </rPr>
      <t>IPF、IEF超大超重包裹要求：“禁止堆叠”时，将收取非堆叠货件附加费：1850元/票</t>
    </r>
    <r>
      <rPr>
        <sz val="9"/>
        <color theme="1"/>
        <rFont val="等线"/>
        <charset val="134"/>
        <scheme val="minor"/>
      </rPr>
      <t>；</t>
    </r>
  </si>
  <si>
    <r>
      <rPr>
        <b/>
        <sz val="9"/>
        <rFont val="宋体"/>
        <charset val="134"/>
      </rPr>
      <t>7、</t>
    </r>
    <r>
      <rPr>
        <b/>
        <sz val="9"/>
        <color rgb="FFFF0000"/>
        <rFont val="宋体"/>
        <charset val="134"/>
      </rPr>
      <t>IPF、IEF超大超重包裹住宅地区派送附加费则为：1008元每票（需另外加收燃油附加费）（仅适用于运往美国及加拿大的寄件）。若已收取偏远地区派送附加费，则不需要再收取此住宅附加费；</t>
    </r>
  </si>
  <si>
    <t>免责声明：</t>
  </si>
  <si>
    <t>1、由于客户低申报、仿牌货、违禁品，以及发票信息不准确的货物会被承运代理自动退回且列入黑名单，因此所产生的后果及费用（含罚款）由托运人自行承担；</t>
  </si>
  <si>
    <t>2、关于退件提示：托运人必须提交海关通关所需的信息都是真实的、正确的、完整的文件，因而产生的海关罚款、储存费用、退运费用或其他费用以及相应的附加费和税款均由收件人承担，托运人还应当对收件人未付上述费用承担责任，包括但不限于例行海关通关的代理服务费以及复杂通关程序所需要的额外费用、弃件费用等等；</t>
  </si>
  <si>
    <t>3、所有货物的运输标准都必须符合承运代理的运输条款，赔偿标准均以承运代理的标准进行理赔及结算，例如发生快件破损、部分遗失或延误等均不予以赔偿，对于整票快件遗失，根据承运代理的标准进行赔偿，但最高赔偿金额为USD100，索赔申请必须于货交代理之日算起30天内提出，否则代理不予理赔。如需要得到更多赔偿请做额外价值申报或者自购保险；</t>
  </si>
  <si>
    <t>香港FEDEX分区表IE</t>
  </si>
  <si>
    <t>ZONE(区域)</t>
  </si>
  <si>
    <t>数量</t>
  </si>
  <si>
    <t>老挝,蒙古,柬埔寨</t>
  </si>
  <si>
    <t>波兰,保加利亚,拉脱维亚,塞尔维亚共和国,斯洛伐克共和国,捷克共和国,立陶宛,斯洛文尼亚,克罗地亚,冰岛,土耳其,塞浦路斯,爱沙尼亚,罗马尼亚,马尔他,匈牙利</t>
  </si>
  <si>
    <t>巴林,阿曼,斯里兰卡,孟加拉国,阿拉伯联合酋长国,约旦,科威特,沙特阿拉伯,埃及,南非,巴基斯坦,卡塔尔</t>
  </si>
  <si>
    <t>暂停：黎巴嫩</t>
  </si>
  <si>
    <t>巴西,西萨摩亚,危地马拉,瓦努阿图,格林纳达,波利维亚,库克群岛,圣马丁岛,马绍尔群岛,哥伦比亚,关岛,智利,洪都拉斯,阿根廷,塔希堤岛,塞班,北马里亚纳群岛,萨尔瓦多,巴拉圭,美属萨摩亚群岛,巴布亚新几内亚,特立尼达和多巴哥,波内尔岛,库拉索岛(荷兰),尼加拉瓜,哥斯达黎加,天宁岛（北马里亚纳群岛）,汤加,密克罗尼西亚,罗塔岛（北马里亚纳群岛）,多米尼加共合国,东帝汶,乌拉圭,巴拿马,秘鲁,菲济,厄瓜多尔,圣尤斯塔提马斯岛,帕劳</t>
  </si>
  <si>
    <t>安哥拉,马其顿,莫桑比克,加蓬,留尼旺,利比亚,突尼斯,喀麦隆,毛里塔尼亚,黑山,塞舌尔,多哥,伊拉克,几内亚共和国,津巴布韦,埃塞俄比亚,科特迪瓦,肯尼亚,阿尔及利亚,乌干达, 马拉维,纳米比亚,塞内加尔,尼泊尔,卢旺达,博茨瓦纳,马达加斯加,冈比亚,布基纳法索,尼日利亚,加纳,毛里求斯,波黑共合国,摩尔多瓦,刚果,摩洛哥</t>
  </si>
  <si>
    <t>列支敦士登,摩纳哥,瑞士,西班牙,爱尔兰,法国,德国,加那利群岛,卢森堡,希腊,英国,奥地利,丹麦,意大利,葡萄牙,海峡群岛,梵帝冈,圣马力诺,比利时,瑞典,芬兰,荷兰,挪威</t>
  </si>
  <si>
    <t>墨西哥,加拿大</t>
  </si>
  <si>
    <t>澳大利亚,新西兰,诺福克群岛</t>
  </si>
  <si>
    <t>美国西岸</t>
  </si>
  <si>
    <t>美国,波多黎各</t>
  </si>
  <si>
    <t>爱沙尼亚,波兰,立陶宛,冰岛,斯洛文尼亚,拉脱维亚,法罗群岛,斯洛伐克共和国,塞尔维亚共和国,罗马尼亚,格陵兰,土耳其,以色列,匈牙利,塞浦路斯,乌克兰,克罗地亚,保加利亚,捷克共和国,马尔他</t>
  </si>
  <si>
    <t>埃及,阿拉伯联合酋长国,阿曼,约旦,巴林,卡塔尔,南非,巴基斯坦,沙特阿拉伯,斯里兰卡,科威特,孟加拉国</t>
  </si>
  <si>
    <t>美属萨摩亚群岛,东帝汶,菲济,塔希堤岛,关岛,马绍尔群岛,密克罗尼西亚,帕劳,巴布亚新几内亚,塞班,北马里亚纳群岛,西萨摩亚,瓦努阿图,罗塔岛（北马里亚纳群岛）,天宁岛（北马里亚纳群岛）,</t>
  </si>
  <si>
    <t>多米尼加,巴拿马,圣尤斯塔提马斯岛,安提瓜巴不达,苏里南,马提尼克岛,牙买加, 百慕大群岛,圣路西亚,联合群岛,圣约翰群岛,圣克里斯托弗(圣基茨),厄瓜多尔,圣文森特,哥伦比亚,法属圭亚那,危地马拉,尼维斯岛,瓜德罗普,巴巴多斯,特立尼达和多巴哥,特克斯和凯科斯岛,阿鲁巴岛,智利,安圭拉,哥斯达黎加,格林纳达,洪都拉斯,伯利兹,多米尼加共合国,蒙特塞拉,托尔托拉岛,波内尔岛,开曼群岛,萨尔瓦多,波利维亚,乌拉圭,圭亚那,美属维京群岛,英属维尔京群岛,圣巴特勒米岛,秘鲁,圣马丁岛,尼加拉瓜,巴哈马,巴西,阿根廷,</t>
  </si>
  <si>
    <t>吉布提,乌兹别克斯坦,阿塞拜疆,厄里特立亚,多哥,毛里塔尼亚,纳米比亚,黑山,阿尔及利亚,亚美尼亚(独联体),直布罗陀,乍得,马达加斯加,卢旺达,巴勒斯坦,塞内加尔,毛里求斯,突尼斯,塞舌尔,利比亚,刚果民主共和国,刚果,不丹,埃塞俄比亚,肯尼亚,阿尔巴尼亚,科特迪瓦,几内亚共和国,安哥拉,摩尔多瓦,斯威士兰,波黑共合国,利比里亚,尼泊尔,坦桑尼亚,留尼旺,贝宁,乌干达,摩洛哥,津巴布韦,马里,冈比亚,尼日尔,莱索托,马其顿,格鲁吉亚,博茨瓦纳,吉尔吉斯斯坦,赞比亚,马尔代夫, 马拉维,加蓬,福德角群岛,伊拉克,喀麦隆,布基纳法索,加纳,莫桑比克,尼日利亚,布隆迪</t>
  </si>
  <si>
    <t>西班牙,圣马力诺,摩纳哥,梵帝冈,列支敦士登,海峡群岛,法国,希腊,丹麦,芬兰,瑞士,比利时,瑞典,加那利群岛,英国,荷兰,葡萄牙,爱尔兰,卢森堡,意大利,挪威,德国,奥地利</t>
  </si>
  <si>
    <t>澳大利亚,诺福克群岛,新西兰</t>
  </si>
  <si>
    <t>文件0.5</t>
  </si>
  <si>
    <t>以下国家：21-45KG重量段，单票实重不足21KG，需按最低：25KG/票计重：</t>
  </si>
  <si>
    <t>澳门,柬埔寨,老挝,蒙古,保加利亚,克罗地亚,塞浦路斯,捷克共和国,爱沙尼亚,法罗群岛,格陵兰,匈牙利,冰岛,以色列,拉脱维亚,立陶宛,马尔他,波兰,罗马尼亚,俄罗斯联邦,塞尔维亚共和国,斯洛伐克共和国,斯洛文尼亚,土耳其,乌克兰,卡塔尔,黎巴嫩,巴林,沙特阿拉伯,阿曼,孟加拉国,南非,巴基斯坦,埃及,斯里兰卡,约旦,阿拉伯联合酋长国,科威特,印度,日本,泰国,菲律宾,印度尼西亚,澳大利亚,诺福克群岛,新西兰,台湾,韩国,波多黎各,美国</t>
  </si>
  <si>
    <r>
      <rPr>
        <sz val="10"/>
        <color theme="1"/>
        <rFont val="等线"/>
        <charset val="134"/>
        <scheme val="minor"/>
      </rPr>
      <t>3、</t>
    </r>
    <r>
      <rPr>
        <u/>
        <sz val="10"/>
        <color rgb="FFFF0000"/>
        <rFont val="宋体"/>
        <charset val="134"/>
      </rPr>
      <t>可接内置配套电池产品</t>
    </r>
    <r>
      <rPr>
        <u/>
        <sz val="10"/>
        <color rgb="FFFF0000"/>
        <rFont val="等线"/>
        <charset val="134"/>
        <scheme val="minor"/>
      </rPr>
      <t>(电池类型包括PI966/PI967/PI969/PI970):</t>
    </r>
    <r>
      <rPr>
        <u/>
        <sz val="10"/>
        <color rgb="FFFF0000"/>
        <rFont val="宋体"/>
        <charset val="134"/>
      </rPr>
      <t>加收1元/KG，最低：25元/票，一票只能一款电池，不接受内电、配套混装，包装箱要硬朗，摇晃无响声；</t>
    </r>
  </si>
  <si>
    <r>
      <rPr>
        <sz val="10"/>
        <color theme="1"/>
        <rFont val="等线"/>
        <charset val="134"/>
        <scheme val="minor"/>
      </rPr>
      <t>4、</t>
    </r>
    <r>
      <rPr>
        <u/>
        <sz val="10"/>
        <color rgb="FFFF0000"/>
        <rFont val="等线"/>
        <charset val="134"/>
        <scheme val="minor"/>
      </rPr>
      <t>可接收手机，加收加收中转附加费：3元/KG，最低：30元/票</t>
    </r>
    <r>
      <rPr>
        <sz val="10"/>
        <color theme="1"/>
        <rFont val="等线"/>
        <charset val="134"/>
        <scheme val="minor"/>
      </rPr>
      <t>；</t>
    </r>
  </si>
  <si>
    <r>
      <rPr>
        <b/>
        <sz val="10"/>
        <color rgb="FFFF0000"/>
        <rFont val="宋体"/>
        <charset val="134"/>
      </rPr>
      <t>5、以下货件须加收：233.7元/件+当月燃油</t>
    </r>
    <r>
      <rPr>
        <b/>
        <sz val="10"/>
        <rFont val="宋体"/>
        <charset val="134"/>
      </rPr>
      <t>并</t>
    </r>
    <r>
      <rPr>
        <b/>
        <sz val="10"/>
        <color rgb="FFFF0000"/>
        <rFont val="宋体"/>
        <charset val="134"/>
      </rPr>
      <t>单件最低计费重需按18KG/件计重：(以下只要符合条件都会加收,但不累计加收)：</t>
    </r>
  </si>
  <si>
    <r>
      <rPr>
        <sz val="10"/>
        <color theme="1"/>
        <rFont val="等线"/>
        <charset val="134"/>
        <scheme val="minor"/>
      </rPr>
      <t>6、</t>
    </r>
    <r>
      <rPr>
        <u/>
        <sz val="10"/>
        <color rgb="FFFF0000"/>
        <rFont val="等线"/>
        <charset val="134"/>
        <scheme val="minor"/>
      </rPr>
      <t>单边尺寸：最长边≧238CM，1长+2宽+2高</t>
    </r>
    <r>
      <rPr>
        <u/>
        <sz val="10"/>
        <color rgb="FFFF0000"/>
        <rFont val="SimSun"/>
        <charset val="134"/>
      </rPr>
      <t>≦</t>
    </r>
    <r>
      <rPr>
        <u/>
        <sz val="10"/>
        <color rgb="FFFF0000"/>
        <rFont val="等线"/>
        <charset val="134"/>
        <scheme val="minor"/>
      </rPr>
      <t>320CM，加收：625元/件超长费，需须加油，并单件最低计费重需按18KG/件计重；</t>
    </r>
  </si>
  <si>
    <r>
      <rPr>
        <sz val="10"/>
        <color theme="1"/>
        <rFont val="等线"/>
        <charset val="134"/>
        <scheme val="minor"/>
      </rPr>
      <t>7、</t>
    </r>
    <r>
      <rPr>
        <u/>
        <sz val="10"/>
        <color rgb="FFFF0000"/>
        <rFont val="等线"/>
        <charset val="134"/>
        <scheme val="minor"/>
      </rPr>
      <t>单件重量</t>
    </r>
    <r>
      <rPr>
        <u/>
        <sz val="10"/>
        <color rgb="FFFF0000"/>
        <rFont val="SimSun"/>
        <charset val="134"/>
      </rPr>
      <t>≧</t>
    </r>
    <r>
      <rPr>
        <u/>
        <sz val="10"/>
        <color rgb="FFFF0000"/>
        <rFont val="等线"/>
        <charset val="134"/>
        <scheme val="minor"/>
      </rPr>
      <t>68公斤，单边长≧274厘米，1</t>
    </r>
    <r>
      <rPr>
        <sz val="10"/>
        <color rgb="FFFF0000"/>
        <rFont val="等线"/>
        <charset val="134"/>
        <scheme val="minor"/>
      </rPr>
      <t>长+2宽+2高≧</t>
    </r>
    <r>
      <rPr>
        <u/>
        <sz val="10"/>
        <color rgb="FFFF0000"/>
        <rFont val="等线"/>
        <charset val="134"/>
        <scheme val="minor"/>
      </rPr>
      <t>330厘米，请使用IEF,IPF超大超重服务</t>
    </r>
  </si>
  <si>
    <r>
      <rPr>
        <sz val="10"/>
        <color theme="1"/>
        <rFont val="等线"/>
        <charset val="134"/>
        <scheme val="minor"/>
      </rPr>
      <t>1、</t>
    </r>
    <r>
      <rPr>
        <sz val="10"/>
        <color rgb="FFFF0000"/>
        <rFont val="等线"/>
        <charset val="134"/>
        <scheme val="minor"/>
      </rPr>
      <t>美国进口清关手续费：11.7元/票，另加燃油；</t>
    </r>
  </si>
  <si>
    <r>
      <rPr>
        <sz val="10"/>
        <color theme="1"/>
        <rFont val="等线"/>
        <charset val="134"/>
        <scheme val="minor"/>
      </rPr>
      <t>2、美国、加拿大、墨西哥住宅地址需加</t>
    </r>
    <r>
      <rPr>
        <u/>
        <sz val="10"/>
        <color rgb="FFFF0000"/>
        <rFont val="等线"/>
        <charset val="134"/>
        <scheme val="minor"/>
      </rPr>
      <t>住宅派送费</t>
    </r>
    <r>
      <rPr>
        <sz val="10"/>
        <color theme="1"/>
        <rFont val="等线"/>
        <charset val="134"/>
        <scheme val="minor"/>
      </rPr>
      <t>非超大件：</t>
    </r>
    <r>
      <rPr>
        <u/>
        <sz val="10"/>
        <color rgb="FFFF0000"/>
        <rFont val="等线"/>
        <charset val="134"/>
        <scheme val="minor"/>
      </rPr>
      <t>33元/票，另加燃油</t>
    </r>
    <r>
      <rPr>
        <sz val="10"/>
        <color theme="1"/>
        <rFont val="等线"/>
        <charset val="134"/>
        <scheme val="minor"/>
      </rPr>
      <t>，此费用以我司通知加收费用为准，六个月内通知有效。</t>
    </r>
  </si>
  <si>
    <r>
      <rPr>
        <sz val="10"/>
        <color theme="1"/>
        <rFont val="等线"/>
        <charset val="134"/>
        <scheme val="minor"/>
      </rPr>
      <t>3、</t>
    </r>
    <r>
      <rPr>
        <sz val="10"/>
        <color rgb="FFFF0000"/>
        <rFont val="等线"/>
        <charset val="134"/>
        <scheme val="minor"/>
      </rPr>
      <t>偏远地区派送附加费按 (A/B/C) 级加收：</t>
    </r>
  </si>
  <si>
    <r>
      <rPr>
        <sz val="10"/>
        <color theme="1"/>
        <rFont val="等线"/>
        <charset val="134"/>
        <scheme val="minor"/>
      </rPr>
      <t>6、</t>
    </r>
    <r>
      <rPr>
        <b/>
        <sz val="10"/>
        <color rgb="FFFF0000"/>
        <rFont val="等线"/>
        <charset val="134"/>
        <scheme val="minor"/>
      </rPr>
      <t>IPF、IEF超大超重包裹要求：“禁止堆叠”时，将收取非堆叠货件附加费：1850元/票</t>
    </r>
    <r>
      <rPr>
        <sz val="10"/>
        <color theme="1"/>
        <rFont val="等线"/>
        <charset val="134"/>
        <scheme val="minor"/>
      </rPr>
      <t>；</t>
    </r>
  </si>
  <si>
    <r>
      <rPr>
        <b/>
        <sz val="10"/>
        <rFont val="宋体"/>
        <charset val="134"/>
      </rPr>
      <t>7、</t>
    </r>
    <r>
      <rPr>
        <b/>
        <sz val="10"/>
        <color rgb="FFFF0000"/>
        <rFont val="宋体"/>
        <charset val="134"/>
      </rPr>
      <t>IPF、IEF超大超重包裹住宅地区派送附加费则为：1008元每票（需另外加收燃油附加费）（仅适用于运往美国及加拿大的寄件）。若已收取偏远地区派送附加费，则不需要再收取此住宅附加费；</t>
    </r>
  </si>
  <si>
    <t>香港FEDEX分区IP</t>
  </si>
  <si>
    <t>柬埔寨,蒙古,老挝</t>
  </si>
  <si>
    <t>斯洛伐克共和国,塞尔维亚共和国,马尔他,捷克共和国,土耳其,斯洛文尼亚,罗马尼亚,波兰,立陶宛,拉脱维亚,以色列,冰岛,匈牙利,格陵兰,法罗群岛,爱沙尼亚,塞浦路斯,克罗地亚,保加利亚,乌克兰</t>
  </si>
  <si>
    <t>南非,沙特阿拉伯,卡塔尔,巴基斯坦,阿曼,黎巴嫩,科威特,约旦,埃及,孟加拉国,巴林,阿拉伯联合酋长国,斯里兰卡</t>
  </si>
  <si>
    <t>罗塔岛（北马里亚纳群岛）,北马里亚纳群岛,尼维斯岛,尼加拉瓜,马绍尔群岛,蒙特塞拉,塔希堤岛,密克罗尼西亚,菲济,马提尼克岛,多米尼加共合国,牙买加,库拉索岛(荷兰),洪都拉斯,波内尔岛,圭亚那,波利维亚,危地马拉, 百慕大群岛,关岛,伯利兹,瓜德罗普,巴哈马,格林纳达,安提瓜巴不达,法属圭亚那,安圭拉,美属维京群岛,萨尔瓦多,瓦努阿图,特克斯和凯科斯岛,厄瓜多尔,乌拉圭,天宁岛（北马里亚纳群岛）,东帝汶,苏里南,联合群岛,多米尼加,圣文森特,特立尼达和多巴哥,哥斯达黎加,圣路西亚,托尔托拉岛,库克群岛,圣克里斯托弗(圣基茨),哥伦比亚,圣马丁岛,圣约翰群岛,秘鲁,智利,开曼群岛,巴拉圭,圣尤斯塔提马斯岛,圣巴特勒米岛,巴布亚新几内亚,英属维尔京群岛,巴拿马,巴西,西萨摩亚,巴巴多斯,帕劳,塞班,阿鲁巴岛,阿根廷,美属萨摩亚群岛</t>
  </si>
  <si>
    <t>突尼斯,肯尼亚,伊拉克,多哥,直布罗陀,坦桑尼亚,加纳,斯威士兰,格鲁吉亚,塞内加尔,冈比亚,卢旺达,加蓬,巴勒斯坦,埃塞俄比亚,尼日利亚,吉布提,尼日尔,刚果,尼泊尔,乍得,纳米比亚,喀麦隆,莫桑比克,布隆迪,塞舌尔,摩洛哥,布基纳法索,留尼旺,黑山,博茨瓦纳,马其顿,摩尔多瓦,不丹,科特迪瓦,毛里求斯,贝宁,几内亚共和国,毛里塔尼亚,阿塞拜疆,马里,厄里特立亚,安哥拉,马尔代夫,刚果民主共和国,阿尔及利亚, 马拉维,福德角群岛,阿尔巴尼亚,马达加斯加,波黑共合国,利比亚,利比里亚,亚美尼亚(独联体),莱索托,津巴布韦,吉尔吉斯斯坦,赞比亚,乌兹别克斯坦,乌干达</t>
  </si>
  <si>
    <t>瑞士,瑞典,西班牙,圣马力诺,葡萄牙,挪威,荷兰,摩纳哥,卢森堡,列支敦士登,意大利,爱尔兰,希腊,德国,法国,芬兰,丹麦,海峡群岛,比利时,奥地利,梵帝冈,加那利群岛,英国</t>
  </si>
  <si>
    <t>香港联邦IE-W价（经济BE）含旺季</t>
  </si>
  <si>
    <t>2025年6月4日生效18:00.单位：人民币(未含燃油附加费，已包含旺季费)</t>
  </si>
  <si>
    <r>
      <rPr>
        <sz val="11"/>
        <rFont val="宋体"/>
        <charset val="134"/>
      </rPr>
      <t>备注：截单时间星期一到星期六</t>
    </r>
    <r>
      <rPr>
        <sz val="11"/>
        <color rgb="FFFF0000"/>
        <rFont val="宋体"/>
        <charset val="134"/>
      </rPr>
      <t>12：00</t>
    </r>
    <r>
      <rPr>
        <sz val="11"/>
        <rFont val="宋体"/>
        <charset val="134"/>
      </rPr>
      <t>，第二天提取---</t>
    </r>
    <r>
      <rPr>
        <b/>
        <sz val="11"/>
        <color rgb="FFFF0000"/>
        <rFont val="宋体"/>
        <charset val="134"/>
      </rPr>
      <t>（可接带电货物，+20/票，冲货罚款100/票）</t>
    </r>
    <r>
      <rPr>
        <sz val="11"/>
        <rFont val="宋体"/>
        <charset val="134"/>
      </rPr>
      <t>可接报关退税，报关费300/票,中港费最低50/票,超过1/KG，合拼报关另加RMB50/票.报关续页费RMB60/张。</t>
    </r>
  </si>
  <si>
    <r>
      <rPr>
        <sz val="11"/>
        <color rgb="FF4D2977"/>
        <rFont val="宋体"/>
        <charset val="134"/>
      </rPr>
      <t>燃油附加費：</t>
    </r>
    <r>
      <rPr>
        <sz val="11"/>
        <color indexed="62"/>
        <rFont val="EX_CFF_BoldIta"/>
        <charset val="0"/>
      </rPr>
      <t>https://www.fedex.com/zh-hk/home.html</t>
    </r>
  </si>
  <si>
    <t>額外服務附加費：Dominica多米尼克/Dominican Republic多米尼加共和国  另加收目的地服务费RMB80/票（香港联邦寄往多米尼加共和国的货件，当地海关需收取海关用户费，0.25美元/KG，单票最高不超过10美元，当地海关强制收取，具体以账单为准，请知悉！）</t>
  </si>
  <si>
    <r>
      <rPr>
        <sz val="11"/>
        <color rgb="FF4D2977"/>
        <rFont val="宋体"/>
        <charset val="134"/>
      </rPr>
      <t>1.更改地址：</t>
    </r>
    <r>
      <rPr>
        <sz val="11"/>
        <color rgb="FF4D2977"/>
        <rFont val="EX_CFF_"/>
        <charset val="0"/>
      </rPr>
      <t xml:space="preserve"> </t>
    </r>
    <r>
      <rPr>
        <sz val="11"/>
        <color rgb="FF000000"/>
        <rFont val="宋体"/>
        <charset val="134"/>
      </rPr>
      <t>每張提單RMB</t>
    </r>
    <r>
      <rPr>
        <sz val="11"/>
        <color rgb="FF000000"/>
        <rFont val="EX_CFF_"/>
        <charset val="0"/>
      </rPr>
      <t>107</t>
    </r>
    <r>
      <rPr>
        <sz val="11"/>
        <color rgb="FF000000"/>
        <rFont val="宋体"/>
        <charset val="134"/>
      </rPr>
      <t>元*加外加燃油附加費</t>
    </r>
  </si>
  <si>
    <r>
      <rPr>
        <sz val="11"/>
        <color rgb="FF4D2977"/>
        <rFont val="宋体"/>
        <charset val="134"/>
      </rPr>
      <t>2.第三者收件人附加費：</t>
    </r>
    <r>
      <rPr>
        <sz val="11"/>
        <color rgb="FF4D2977"/>
        <rFont val="EX_CFF_"/>
        <charset val="0"/>
      </rPr>
      <t xml:space="preserve"> </t>
    </r>
    <r>
      <rPr>
        <sz val="11"/>
        <color rgb="FF000000"/>
        <rFont val="宋体"/>
        <charset val="134"/>
      </rPr>
      <t>每張提單RMB</t>
    </r>
    <r>
      <rPr>
        <sz val="11"/>
        <color rgb="FF000000"/>
        <rFont val="EX_CFF_"/>
        <charset val="0"/>
      </rPr>
      <t>94</t>
    </r>
    <r>
      <rPr>
        <sz val="11"/>
        <color rgb="FF000000"/>
        <rFont val="宋体"/>
        <charset val="134"/>
      </rPr>
      <t>元*加外加燃油附加費</t>
    </r>
  </si>
  <si>
    <r>
      <rPr>
        <sz val="11"/>
        <color rgb="FF4D2977"/>
        <rFont val="宋体"/>
        <charset val="134"/>
      </rPr>
      <t>3.指定清關代理人服務：</t>
    </r>
    <r>
      <rPr>
        <sz val="11"/>
        <color rgb="FF4D2977"/>
        <rFont val="EX_CFF_"/>
        <charset val="0"/>
      </rPr>
      <t xml:space="preserve"> </t>
    </r>
    <r>
      <rPr>
        <sz val="11"/>
        <color rgb="FF000000"/>
        <rFont val="宋体"/>
        <charset val="134"/>
      </rPr>
      <t>每張提單RMB</t>
    </r>
    <r>
      <rPr>
        <sz val="11"/>
        <color rgb="FF000000"/>
        <rFont val="EX_CFF_"/>
        <charset val="0"/>
      </rPr>
      <t>94</t>
    </r>
    <r>
      <rPr>
        <sz val="11"/>
        <color rgb="FF000000"/>
        <rFont val="宋体"/>
        <charset val="134"/>
      </rPr>
      <t>元或每公斤</t>
    </r>
    <r>
      <rPr>
        <sz val="11"/>
        <color rgb="FF000000"/>
        <rFont val="EX_CFF_"/>
        <charset val="0"/>
      </rPr>
      <t>10.2</t>
    </r>
    <r>
      <rPr>
        <sz val="11"/>
        <color rgb="FF000000"/>
        <rFont val="宋体"/>
        <charset val="134"/>
      </rPr>
      <t>元，*加外加燃油附加費，以金額較高者為準</t>
    </r>
  </si>
  <si>
    <r>
      <rPr>
        <sz val="11"/>
        <color rgb="FF4D2977"/>
        <rFont val="宋体"/>
        <charset val="134"/>
      </rPr>
      <t>4.寄件地星期六取件附加費：</t>
    </r>
    <r>
      <rPr>
        <sz val="11"/>
        <color rgb="FF4D2977"/>
        <rFont val="EX_CFF_"/>
        <charset val="0"/>
      </rPr>
      <t xml:space="preserve"> 每張提單RMB142元*加外加燃油附加費</t>
    </r>
  </si>
  <si>
    <r>
      <rPr>
        <sz val="11"/>
        <color rgb="FF4D2977"/>
        <rFont val="宋体"/>
        <charset val="134"/>
      </rPr>
      <t>5.星期六遞送附加費：</t>
    </r>
    <r>
      <rPr>
        <sz val="11"/>
        <color rgb="FF4D2977"/>
        <rFont val="EX_CFF_"/>
        <charset val="0"/>
      </rPr>
      <t xml:space="preserve"> </t>
    </r>
    <r>
      <rPr>
        <sz val="11"/>
        <color rgb="FF000000"/>
        <rFont val="宋体"/>
        <charset val="134"/>
      </rPr>
      <t>每張提單RMB142元*加外加燃油附加費</t>
    </r>
  </si>
  <si>
    <r>
      <rPr>
        <sz val="11"/>
        <color rgb="FF4D2977"/>
        <rFont val="宋体"/>
        <charset val="134"/>
      </rPr>
      <t>6.住宅地區速遞附加費：</t>
    </r>
    <r>
      <rPr>
        <sz val="11"/>
        <color rgb="FF4D2977"/>
        <rFont val="EX_CFF_"/>
        <charset val="0"/>
      </rPr>
      <t xml:space="preserve"> </t>
    </r>
    <r>
      <rPr>
        <sz val="11"/>
        <color rgb="FF000000"/>
        <rFont val="宋体"/>
        <charset val="134"/>
      </rPr>
      <t>非貨運寄件為每張提單RMB</t>
    </r>
    <r>
      <rPr>
        <sz val="11"/>
        <color rgb="FF000000"/>
        <rFont val="EX_CFF_"/>
        <charset val="0"/>
      </rPr>
      <t>33</t>
    </r>
    <r>
      <rPr>
        <sz val="11"/>
        <color rgb="FF000000"/>
        <rFont val="宋体"/>
        <charset val="134"/>
      </rPr>
      <t>元*加外加燃油附加費</t>
    </r>
  </si>
  <si>
    <r>
      <rPr>
        <sz val="11"/>
        <color rgb="FF4D2977"/>
        <rFont val="EX_CFF_"/>
        <charset val="0"/>
      </rPr>
      <t>7.</t>
    </r>
    <r>
      <rPr>
        <sz val="11"/>
        <color indexed="62"/>
        <rFont val="宋体"/>
        <charset val="134"/>
      </rPr>
      <t>对于寄往非</t>
    </r>
    <r>
      <rPr>
        <sz val="11"/>
        <color indexed="62"/>
        <rFont val="EX_CFF_"/>
        <charset val="0"/>
      </rPr>
      <t>FEDEX</t>
    </r>
    <r>
      <rPr>
        <sz val="11"/>
        <color indexed="62"/>
        <rFont val="宋体"/>
        <charset val="134"/>
      </rPr>
      <t>常规服务区域的快件</t>
    </r>
    <r>
      <rPr>
        <sz val="11"/>
        <color indexed="62"/>
        <rFont val="EX_CFF_"/>
        <charset val="0"/>
      </rPr>
      <t>,</t>
    </r>
    <r>
      <rPr>
        <sz val="11"/>
        <color indexed="62"/>
        <rFont val="宋体"/>
        <charset val="134"/>
      </rPr>
      <t>将征收偏远地区服务费，收费标准</t>
    </r>
    <r>
      <rPr>
        <sz val="11"/>
        <color indexed="62"/>
        <rFont val="EX_CFF_"/>
        <charset val="0"/>
      </rPr>
      <t>A</t>
    </r>
    <r>
      <rPr>
        <sz val="11"/>
        <color indexed="62"/>
        <rFont val="宋体"/>
        <charset val="134"/>
      </rPr>
      <t>级：每票</t>
    </r>
    <r>
      <rPr>
        <sz val="11"/>
        <color indexed="62"/>
        <rFont val="EX_CFF_"/>
        <charset val="0"/>
      </rPr>
      <t>28</t>
    </r>
    <r>
      <rPr>
        <sz val="11"/>
        <color indexed="62"/>
        <rFont val="宋体"/>
        <charset val="134"/>
      </rPr>
      <t>元</t>
    </r>
    <r>
      <rPr>
        <sz val="11"/>
        <color indexed="62"/>
        <rFont val="EX_CFF_"/>
        <charset val="0"/>
      </rPr>
      <t>,B</t>
    </r>
    <r>
      <rPr>
        <sz val="11"/>
        <color indexed="62"/>
        <rFont val="宋体"/>
        <charset val="134"/>
      </rPr>
      <t>级：每票</t>
    </r>
    <r>
      <rPr>
        <sz val="11"/>
        <color indexed="62"/>
        <rFont val="EX_CFF_"/>
        <charset val="0"/>
      </rPr>
      <t>220</t>
    </r>
    <r>
      <rPr>
        <sz val="11"/>
        <color indexed="62"/>
        <rFont val="宋体"/>
        <charset val="134"/>
      </rPr>
      <t>元或每公斤</t>
    </r>
    <r>
      <rPr>
        <sz val="11"/>
        <color indexed="62"/>
        <rFont val="EX_CFF_"/>
        <charset val="0"/>
      </rPr>
      <t>4</t>
    </r>
    <r>
      <rPr>
        <sz val="11"/>
        <color indexed="62"/>
        <rFont val="宋体"/>
        <charset val="134"/>
      </rPr>
      <t>元以金额较高者为准，</t>
    </r>
    <r>
      <rPr>
        <sz val="11"/>
        <color indexed="62"/>
        <rFont val="EX_CFF_"/>
        <charset val="0"/>
      </rPr>
      <t>C</t>
    </r>
    <r>
      <rPr>
        <sz val="11"/>
        <color indexed="62"/>
        <rFont val="宋体"/>
        <charset val="134"/>
      </rPr>
      <t>级每票</t>
    </r>
    <r>
      <rPr>
        <sz val="11"/>
        <color indexed="62"/>
        <rFont val="EX_CFF_"/>
        <charset val="0"/>
      </rPr>
      <t>286</t>
    </r>
    <r>
      <rPr>
        <sz val="11"/>
        <color indexed="62"/>
        <rFont val="宋体"/>
        <charset val="134"/>
      </rPr>
      <t>元或每公斤</t>
    </r>
    <r>
      <rPr>
        <sz val="11"/>
        <color indexed="62"/>
        <rFont val="EX_CFF_"/>
        <charset val="0"/>
      </rPr>
      <t>5.2</t>
    </r>
    <r>
      <rPr>
        <sz val="11"/>
        <color indexed="62"/>
        <rFont val="宋体"/>
        <charset val="134"/>
      </rPr>
      <t>元以金额较高者为准，偏远费需另加当期燃油。出货后下来偏远账单以账单为准补收偏远费，追溯期为发件起一年内有效。</t>
    </r>
  </si>
  <si>
    <r>
      <rPr>
        <sz val="11"/>
        <color rgb="FF4D2977"/>
        <rFont val="宋体"/>
        <charset val="134"/>
      </rPr>
      <t>8.額外手續附加費</t>
    </r>
    <r>
      <rPr>
        <sz val="11"/>
        <color indexed="62"/>
        <rFont val="EX_CFF_"/>
        <charset val="0"/>
      </rPr>
      <t xml:space="preserve"> – </t>
    </r>
    <r>
      <rPr>
        <sz val="11"/>
        <color rgb="FF4D2977"/>
        <rFont val="宋体"/>
        <charset val="134"/>
      </rPr>
      <t>體積：</t>
    </r>
    <r>
      <rPr>
        <sz val="11"/>
        <color indexed="62"/>
        <rFont val="EX_CFF_"/>
        <charset val="0"/>
      </rPr>
      <t xml:space="preserve"> 每件RMB233.7元（適用於IF、IP及IE服務）。任何包裹最長的邊超過118厘米，第二最長的邊超過76厘米，或長度及周長超過266厘米*加外加燃油附加費</t>
    </r>
  </si>
  <si>
    <t>9.特大包裹收費： 每張提單RMB625.2元。任何貨件內載的包裹尺寸如超過243厘米長度，或330厘米長度及周長，須收取此附加費。 * 「長度」指包裹最長的邊長*加外加燃油附加費</t>
  </si>
  <si>
    <r>
      <rPr>
        <sz val="11"/>
        <color rgb="FF000000"/>
        <rFont val="EX_CFF_"/>
        <charset val="0"/>
      </rPr>
      <t>10.</t>
    </r>
    <r>
      <rPr>
        <sz val="11"/>
        <color rgb="FF000000"/>
        <rFont val="宋体"/>
        <charset val="134"/>
      </rPr>
      <t>非堆疊貨件附加費：</t>
    </r>
    <r>
      <rPr>
        <sz val="11"/>
        <color rgb="FF000000"/>
        <rFont val="EX_CFF_"/>
        <charset val="0"/>
      </rPr>
      <t xml:space="preserve"> 每張提單RMB1,531元*加外加燃油附加費</t>
    </r>
  </si>
  <si>
    <t>11.申报价值大于等于120USD小于8千美金，需加收RMB25/票超值费，发票申报价值大于等于8千美金 按（申报价值*7.8-46000）/1000*0.25+25收取超值费</t>
  </si>
  <si>
    <t>12.无超大件服务.不收木箱</t>
  </si>
  <si>
    <t>香港联邦IP-W优惠BE价  含旺季</t>
  </si>
  <si>
    <t>香港联邦IE IP-W(BE分区）</t>
  </si>
  <si>
    <t>国家/邮编/港口/城市</t>
  </si>
  <si>
    <t xml:space="preserve">保加利亚，克罗地亚，塞浦路斯，捷克共和国，爱沙尼亚，费罗群岛，格陵兰岛，匈牙利，冰岛，以色列，拉脱维亚，立陶宛，马耳他，波兰，罗马尼亚，塞尔维亚，斯洛伐克，斯洛文尼亚，土耳其
</t>
  </si>
  <si>
    <t>比利时，法国，德国，意大利，圣马力诺，加那利群岛，荷兰，西班牙，英国，梵蒂冈</t>
  </si>
  <si>
    <t>安道尔，奥地利，丹麦，芬兰，希腊，爱尔兰，列支敦士登，卢森堡，摩纳哥，挪威，葡萄牙，瑞典，瑞士</t>
  </si>
  <si>
    <r>
      <rPr>
        <b/>
        <sz val="20"/>
        <rFont val="宋体"/>
        <charset val="134"/>
      </rPr>
      <t>香港联邦IE促销价（不排上网）</t>
    </r>
    <r>
      <rPr>
        <b/>
        <sz val="20"/>
        <color rgb="FFFF0000"/>
        <rFont val="宋体"/>
        <charset val="134"/>
      </rPr>
      <t>（已含油含旺付）11月7日18.00-11月14日</t>
    </r>
  </si>
  <si>
    <r>
      <rPr>
        <b/>
        <sz val="20"/>
        <rFont val="宋体"/>
        <charset val="134"/>
      </rPr>
      <t>香港联邦IP优先（不排上网）</t>
    </r>
    <r>
      <rPr>
        <b/>
        <sz val="20"/>
        <color rgb="FFFF0000"/>
        <rFont val="宋体"/>
        <charset val="134"/>
      </rPr>
      <t>（已含油含旺付）11月7日18.00-11月14日</t>
    </r>
  </si>
  <si>
    <t>英国，西班牙，意大利，比利时，荷兰，法国，德国</t>
  </si>
  <si>
    <t>奥地利，瑞士，爱尔兰，芬兰，挪威，瑞典</t>
  </si>
  <si>
    <t>捷克，匈牙利，波兰</t>
  </si>
  <si>
    <r>
      <rPr>
        <b/>
        <sz val="20"/>
        <rFont val="宋体"/>
        <charset val="134"/>
      </rPr>
      <t>香港联邦-IEF超大件（不排上网）</t>
    </r>
    <r>
      <rPr>
        <b/>
        <sz val="20"/>
        <color rgb="FFFF0000"/>
        <rFont val="宋体"/>
        <charset val="134"/>
      </rPr>
      <t>（已含油含旺付）11月7日18.00-11月14日</t>
    </r>
  </si>
  <si>
    <r>
      <rPr>
        <b/>
        <sz val="20"/>
        <rFont val="宋体"/>
        <charset val="134"/>
      </rPr>
      <t>香港联邦-IPF超大件（不排上网）</t>
    </r>
    <r>
      <rPr>
        <b/>
        <sz val="20"/>
        <color rgb="FFFF0000"/>
        <rFont val="宋体"/>
        <charset val="134"/>
      </rPr>
      <t>（已含油含旺付）11月7日18.00-11月14日</t>
    </r>
  </si>
  <si>
    <t xml:space="preserve"> 截件时间17：00，次日/隔天提取（请自行查偏远，杂费和偏远费以账单为准）</t>
  </si>
  <si>
    <t>☆不接仿牌及违禁品</t>
  </si>
  <si>
    <t>☆可接内置电池货物，带电+20/票，报关费250/票，中港+1/kg，最低消费50。续页60/页</t>
  </si>
  <si>
    <t>☆申报价值120USD，需加收RMB25/票，发票申报价值超过8千美金 （申报价值*7.8-46000）/1000*0.25+25</t>
  </si>
  <si>
    <t>☆偏远费：收费标准:RMB4.7*油/KG（最低收费237*油/票）</t>
  </si>
  <si>
    <t>赔偿说明：快件出现部分延迟派送，湿货，少货和烂货等不赔偿，全部丢失（需收件人提供备案号/投诉人联络方式）</t>
  </si>
  <si>
    <t>根据申报价值赔偿，最高不超100USD</t>
  </si>
  <si>
    <t>新增非常规包裹附加费，详情如下：符合以下任一条件货件需加收2100RMB/件 “非常规包裹附加费”，需另加燃油附加费（适用于IE/IP/ICP服务）
 ①.任何包裹最长边超273cm；
 ②.围长超419cm；
 ③.单件实际重量超67KG；
3）.非常规大货附加费：符合以下任一条件货件需加收3500RMB/件 【非常规大货附加费】，需另加燃油附加费（适用于IEF/IPF服务）
①最长边超过302厘米
②长度及周长即围长超过762厘米</t>
  </si>
  <si>
    <t>③实际重量超过1995公斤
若包裹符合非常规包裹附加费及额外手续附加费之收费条件，将会同时征收此两项附加费</t>
  </si>
  <si>
    <t>非洲</t>
  </si>
  <si>
    <t>25-75kg</t>
  </si>
  <si>
    <t>76-999kg</t>
  </si>
  <si>
    <t>南美：阿根廷，伯利兹，玻利维亚，巴西，智利，哥伦比亚，尼加拉瓜，巴拿马，巴拉圭，秘鲁，哥斯达黎加，厄瓜多尔，萨尔瓦多，法属圭亚那，危地马拉，圭亚那，洪都拉斯，苏里南，乌拉圭</t>
  </si>
  <si>
    <t>非洲：阿尔及利亚，安哥拉，贝宁，博茨瓦纳，布基纳法索，布隆迪，喀麦隆，佛得角，咋得，刚果，刚果民主共和国，吉布提，厄立特里亚，尔塞俄比亚，加蓬，冈比亚，加纳，几内亚，加纳，肯尼亚，莱索托，利比里亚，利比亚，马达加斯加，马拉维，马里，毛里塔尼亚，毛里求斯，摩洛哥，莫桑比亚，纳米比亚，尼日利亚，尼泊尔，卢旺达，塞内加尔，塞舌尔，斯威士兰，多哥，突尼斯，乌干达，坦桑尼亚，赞比亚，津巴布韦，南非，留尼旺岛</t>
  </si>
  <si>
    <t>1，人民币报价，含旺季含燃油，截单15:00，隔天提取，接带电+1/KG，最低￥30/票</t>
  </si>
  <si>
    <t>2，不接一线品牌、液体、白色粉末、纯电池、强磁等违禁违反航空安全产品</t>
  </si>
  <si>
    <t xml:space="preserve">3，所有出口欧洲国家需要EORI ，如果发票没提供EORI，我司默认贵司确认后果自负出货不再通知（关税可能直接转寄件方支付） </t>
  </si>
  <si>
    <t>4，接一般贸易报关，报关费￥200/票，过港费￥1/KG，最低消费￥50</t>
  </si>
  <si>
    <t>5，申报价值超$120，需加收￥25/票，申报超$5900，(申报*7.8-46000)/1000*0.25+25,当申报价格超过USD10000时，每票加收人民币100元，每增加USD5000，加收人民币20元,不足5000$的按5000$计算</t>
  </si>
  <si>
    <t>6，香港联邦不再接收软箱、鼓箱、带电箱子不能割箱、否则联邦会拒收</t>
  </si>
  <si>
    <t>7，所有低于100KG的货物申报价值大于5000美金的需交申报价值的30%押金</t>
  </si>
  <si>
    <t>联邦杂费收费标准如下：（超大件有无服务的国家请参考FEDEX分区表）</t>
  </si>
  <si>
    <t>IPF/IEF</t>
  </si>
  <si>
    <t>1，单件实重超68KG，单边最长边不超155CM，无需超大件费用</t>
  </si>
  <si>
    <t>2，围长超330CM，单边最长边不超155CM，无需超大件费用</t>
  </si>
  <si>
    <t>3，木箱包装，单件实重超68KG，围长超330CM，单边最长边不超155CM，无需木箱费用</t>
  </si>
  <si>
    <t>1，单边最长边超155CM，收取1556*燃油</t>
  </si>
  <si>
    <t>IP/IE</t>
  </si>
  <si>
    <t>1，任何单边超240CM，需收取625*燃油</t>
  </si>
  <si>
    <t>2，最长边+（高+宽）*2大于265CM，需收取233.7*燃油</t>
  </si>
  <si>
    <t>3，单边超119CM，需收取233.7*燃油</t>
  </si>
  <si>
    <t>4，单件实重大于30KG，需收取附加费233.7*燃油</t>
  </si>
  <si>
    <t>5，非纸箱包装附加费：不规则包装，非纸箱包装（圆筒型，蛇皮袋，编织袋，木箱，航空箱等），需收取233.7*U</t>
  </si>
  <si>
    <t>Q</t>
  </si>
  <si>
    <t>X</t>
  </si>
  <si>
    <t>分区表</t>
  </si>
  <si>
    <t>以色列另加3.3加油每公斤 旺季费用</t>
  </si>
  <si>
    <t>1，以上价格未含旺季附加费，需另加油，包裹袋需量材积，15:00截单，当天提取</t>
  </si>
  <si>
    <t>2，美加墨含住宅费，更改地址最低收费￥98/票</t>
  </si>
  <si>
    <t>3，可接仿产地，弱磁，自主品牌（不接仿牌）+1/KG，最低￥50/票，如遇到查验，我司概不负责</t>
  </si>
  <si>
    <t>4，可接木箱，需打合页，重量超90KG及申报超$700需买单报关，报关费￥150/票</t>
  </si>
  <si>
    <r>
      <rPr>
        <sz val="11"/>
        <color theme="1"/>
        <rFont val="宋体"/>
        <charset val="134"/>
      </rPr>
      <t>美国波多黎各另加</t>
    </r>
    <r>
      <rPr>
        <sz val="11"/>
        <color theme="1"/>
        <rFont val="Arial"/>
        <charset val="134"/>
      </rPr>
      <t>11.7</t>
    </r>
    <r>
      <rPr>
        <sz val="11"/>
        <color theme="1"/>
        <rFont val="宋体"/>
        <charset val="134"/>
      </rPr>
      <t>加油一票</t>
    </r>
  </si>
  <si>
    <t>45-50</t>
  </si>
  <si>
    <t>大货从23KG收起，材积按25KG起收</t>
  </si>
  <si>
    <t xml:space="preserve"> 马尔代夫，莫桑比克，，格鲁吉亚 IE没有服务</t>
  </si>
  <si>
    <t xml:space="preserve">大陆联邦IE-Y价(经济）  不含油  </t>
  </si>
  <si>
    <r>
      <rPr>
        <sz val="9"/>
        <color theme="1"/>
        <rFont val="宋体"/>
        <charset val="134"/>
      </rPr>
      <t xml:space="preserve">不含旺季附加费，不含燃油   </t>
    </r>
    <r>
      <rPr>
        <sz val="9"/>
        <color rgb="FFFF0000"/>
        <rFont val="宋体"/>
        <charset val="134"/>
      </rPr>
      <t>美国波多黎各另加11.7加油一票</t>
    </r>
  </si>
  <si>
    <t>公斤</t>
  </si>
  <si>
    <r>
      <rPr>
        <b/>
        <sz val="9"/>
        <color rgb="FF000000"/>
        <rFont val="宋体"/>
        <charset val="134"/>
      </rPr>
      <t xml:space="preserve">美国    </t>
    </r>
    <r>
      <rPr>
        <b/>
        <sz val="9"/>
        <color rgb="FF000000"/>
        <rFont val="Arial"/>
        <charset val="134"/>
      </rPr>
      <t xml:space="preserve"> </t>
    </r>
    <r>
      <rPr>
        <b/>
        <sz val="9"/>
        <color rgb="FF000000"/>
        <rFont val="宋体"/>
        <charset val="134"/>
      </rPr>
      <t>波多黎各</t>
    </r>
  </si>
  <si>
    <t>0.8/kg</t>
  </si>
  <si>
    <t>8/kg</t>
  </si>
  <si>
    <t>13.8/kg</t>
  </si>
  <si>
    <t>1.6/kg</t>
  </si>
  <si>
    <t>0.5</t>
  </si>
  <si>
    <t xml:space="preserve">带电 液体 粉末 牌子（只要是在海关网查到的）都不能出 </t>
  </si>
  <si>
    <t xml:space="preserve">欧洲国家申报不能低50USD 否则不能走   欧纳米比亚无服务     不接单独报关  IE经济价 当天上网  20KG以上的货物实重要按22KG体积26开始         通知：联邦渠道纸箱如果是全封黄胶纸的，出的帐单会被定义为非纸箱包装，有附加费(195*油/每件) 出货请注意纸箱包装                              1.所有大陆联邦渠道 不接含木制品产品的货物， 大陆渠道不走任何带电产品， 如有冲货 查到罚款200/票 如果查到液体粉末最低罚款1000-2000元 </t>
  </si>
  <si>
    <t>2.单票超90KG和超申报5000RMB以上货物，需买单报关，买单手续费150元/票</t>
  </si>
  <si>
    <t>3.不限品名！不接受任何带电产品！不接受其他违禁物品或国家禁止中转产品！可接木箱须有合页、航空箱， 木箱超40kg需要打不低于10cm的脚。</t>
  </si>
  <si>
    <t>4.对于寄往非FEDEX常规服务区域的快件,将征收偏远地区服务费.收费标准4.6元/KG+油,每票最低收费260*u .FEDEX偏远请自查,我司六个月内通知有效,</t>
  </si>
  <si>
    <t>5.美加墨这个三个国家出货需要先收件人私人住宅费用30*U</t>
  </si>
  <si>
    <t>大陆联邦附加费说明</t>
  </si>
  <si>
    <t xml:space="preserve">以下货件须加收：195元/件+当月燃油：(以下只要符合条件都会加收,但不累计加收)  ： </t>
  </si>
  <si>
    <t xml:space="preserve">（1）非纸箱包装 或 包装不规则货物货物 </t>
  </si>
  <si>
    <t xml:space="preserve">（2）最长边≥120CM 或 第二长边≥75CM 或 1长+2宽+2高≥260CM (3）单件实重≥31KG </t>
  </si>
  <si>
    <t xml:space="preserve">                                                                            </t>
  </si>
  <si>
    <t>在我司所有FEDEX渠道，无论大小货报价，增加多一项情况说明：</t>
  </si>
  <si>
    <t>已签收包裹（目的收件方拒付关税问题）：非关税预付件，所有包裹快件自寄出（寄件方与收件方提前沟通，对于货物出口后目的清关所产生的一切费用，罚款，关税等由收件方支付承担），关于拒付关税就扣货，FEDEX没有此权力和义务扣货。部份快件会出现派件签收后，因收件方拒绝支付税款问题。相关费用直接转由寄件方帐号扣款，目的不会提前通知，需寄件方承担费用，以FEDEX帐单向贵司实报补收，并加收手续费150RMB/票，关税账单长期有效</t>
  </si>
  <si>
    <t>1.为不影响转运时效，大陆联邦需提供产品，中英文品名、材质、用途、及海关编码！</t>
  </si>
  <si>
    <t>2.欧洲部份国家需提供欧盟号 包装要求坚硬，变形或软包装会退回！</t>
  </si>
  <si>
    <t>3.美国,加拿大，墨西哥，需加收私人住宅费30元/票+当月燃油,若寄运超大件包裹（IEF/IPF服务包裹）住宅地区派送附加费则为860元/票+当月燃油;目地的改派地址费用85元/票需另加油,如果是国内通知更改地址的还需要加收目的国家11%的增值税,我司六个月内通知有效！</t>
  </si>
  <si>
    <t>6.上述价格不包含目的地关税,如果收件人拒付关税,将可能无任何通知的情况下自动退回或改寄件人支付,产生的后果由寄件人承担,同时,会有产生关税预付手续费RMB150元/票,走货前请核实好收件人关税付费情况!</t>
  </si>
  <si>
    <t>8.货物单件重量超过68公斤，或单边长超过240厘米，或周边长（1长+2宽+2高）超过325CM属超大件货物，需走IEF或IPF服务的渠道 ,</t>
  </si>
  <si>
    <t>从2022年10月开始，对于目的地为约旦/尼日利亚的快件，联邦新增加收一个费用 VAT on Freight即运费增值税（或称作海关行政费），此费用由寄件人支付。</t>
  </si>
  <si>
    <t xml:space="preserve">大陆联邦IP-Y价  不含油    </t>
  </si>
  <si>
    <t>快递袋</t>
  </si>
  <si>
    <t>美国波多黎各另加11.7加油一票</t>
  </si>
  <si>
    <t>IP</t>
  </si>
  <si>
    <t>IPF</t>
  </si>
  <si>
    <t>IEF</t>
  </si>
  <si>
    <r>
      <rPr>
        <sz val="11"/>
        <color rgb="FF000000"/>
        <rFont val="宋体"/>
        <charset val="134"/>
      </rPr>
      <t>美国</t>
    </r>
    <r>
      <rPr>
        <sz val="11"/>
        <color rgb="FF000000"/>
        <rFont val="Arial"/>
        <charset val="134"/>
      </rPr>
      <t xml:space="preserve"> </t>
    </r>
    <r>
      <rPr>
        <sz val="11"/>
        <color rgb="FF000000"/>
        <rFont val="宋体"/>
        <charset val="134"/>
      </rPr>
      <t>波多黎各</t>
    </r>
  </si>
  <si>
    <t>Macau SAR, China中国澳门特别行政区</t>
  </si>
  <si>
    <t>Vietnam越南</t>
  </si>
  <si>
    <t>Mongolia蒙古</t>
  </si>
  <si>
    <t>Brunei文莱</t>
  </si>
  <si>
    <t>Cambodia柬埔寨</t>
  </si>
  <si>
    <t>Guam关岛</t>
  </si>
  <si>
    <t>Laos老挝</t>
  </si>
  <si>
    <t xml:space="preserve">Andorra安道尔 </t>
  </si>
  <si>
    <t/>
  </si>
  <si>
    <t xml:space="preserve">Bulgaria保加利亚 </t>
  </si>
  <si>
    <t xml:space="preserve">Croatia克罗地亚 </t>
  </si>
  <si>
    <t xml:space="preserve">Cyprus塞浦路斯 </t>
  </si>
  <si>
    <t>Czech Republic捷克共和国</t>
  </si>
  <si>
    <t xml:space="preserve">Estonia爱沙尼亚 </t>
  </si>
  <si>
    <t xml:space="preserve">Faeroe Islands法罗群岛 </t>
  </si>
  <si>
    <t xml:space="preserve">Greenland格陵兰 </t>
  </si>
  <si>
    <t>Hungary匈牙利</t>
  </si>
  <si>
    <t xml:space="preserve">Iceland冰岛 </t>
  </si>
  <si>
    <t xml:space="preserve">Israel以色列 </t>
  </si>
  <si>
    <t xml:space="preserve">Latvia拉脱维亚 </t>
  </si>
  <si>
    <t>Liechtenstein列支敦士登</t>
  </si>
  <si>
    <t xml:space="preserve">Lithuania立陶宛 </t>
  </si>
  <si>
    <t xml:space="preserve">Malta马耳他 </t>
  </si>
  <si>
    <t>Poland波兰</t>
  </si>
  <si>
    <t>Romania罗马尼亚</t>
  </si>
  <si>
    <t xml:space="preserve">Serbia塞尔维亚 </t>
  </si>
  <si>
    <t>Slovakia斯洛伐克</t>
  </si>
  <si>
    <t>Slovenia斯洛文尼亚</t>
  </si>
  <si>
    <t>Turkey土耳其</t>
  </si>
  <si>
    <t xml:space="preserve">Ukraine乌克兰 </t>
  </si>
  <si>
    <t>American Samoa美属萨摩亚岛</t>
  </si>
  <si>
    <t xml:space="preserve">Anguilla安圭拉 </t>
  </si>
  <si>
    <t>Antigua &amp; Barbuda安提瓜和巴布达</t>
  </si>
  <si>
    <t xml:space="preserve">Argentina阿根廷 </t>
  </si>
  <si>
    <t xml:space="preserve">Aruba阿鲁巴 </t>
  </si>
  <si>
    <t>Bahama巴哈马</t>
  </si>
  <si>
    <t xml:space="preserve">Barbados巴巴多斯 </t>
  </si>
  <si>
    <t xml:space="preserve">Belize伯利兹 </t>
  </si>
  <si>
    <t xml:space="preserve">Bermuda百慕大 </t>
  </si>
  <si>
    <t xml:space="preserve">Bolivia玻利维亚 </t>
  </si>
  <si>
    <t xml:space="preserve">Bonaire博奈尔 </t>
  </si>
  <si>
    <t xml:space="preserve">Brazil巴西 </t>
  </si>
  <si>
    <t xml:space="preserve">British Virgin Islands英属维尔京群岛 </t>
  </si>
  <si>
    <t xml:space="preserve">Cayman Islands开曼群岛 </t>
  </si>
  <si>
    <t xml:space="preserve">Chile智利 </t>
  </si>
  <si>
    <t xml:space="preserve">Colombia哥伦比亚 </t>
  </si>
  <si>
    <t>Cook Islands库克群岛</t>
  </si>
  <si>
    <t xml:space="preserve">Costa Rica哥斯达黎加 </t>
  </si>
  <si>
    <t>Curacao库拉索</t>
  </si>
  <si>
    <t xml:space="preserve">Dominican Republic多米尼加共和国 </t>
  </si>
  <si>
    <t xml:space="preserve">Dominica多米尼加 </t>
  </si>
  <si>
    <t>East Timor东帝汶</t>
  </si>
  <si>
    <t xml:space="preserve">Ecuador厄瓜多尔 </t>
  </si>
  <si>
    <t xml:space="preserve">El Salvador萨尔瓦多 </t>
  </si>
  <si>
    <t>Fiji斐济</t>
  </si>
  <si>
    <t xml:space="preserve">French Guiana法属圭亚纳 </t>
  </si>
  <si>
    <t>French Polynesia法属玻利尼西亚</t>
  </si>
  <si>
    <t>Grenada格林纳达</t>
  </si>
  <si>
    <t>Guadeloupe瓜德罗普岛</t>
  </si>
  <si>
    <t xml:space="preserve">Guatemala危地马拉 </t>
  </si>
  <si>
    <t xml:space="preserve">Guyana圭亚那 </t>
  </si>
  <si>
    <t xml:space="preserve">Haiti海地 </t>
  </si>
  <si>
    <t xml:space="preserve">Honduras洪都拉斯 </t>
  </si>
  <si>
    <t xml:space="preserve">Jamaica牙买加 </t>
  </si>
  <si>
    <t>Marshall Islands马绍尔群岛</t>
  </si>
  <si>
    <t xml:space="preserve">Martinique马提尼克 </t>
  </si>
  <si>
    <t>Micronesia密克罗尼西亚</t>
  </si>
  <si>
    <t>Monserrat蒙特塞拉特</t>
  </si>
  <si>
    <t>Netherlands AntillesNetherlands Antilles</t>
  </si>
  <si>
    <t>New Caledonia新喀里多尼亚</t>
  </si>
  <si>
    <t xml:space="preserve">Nicaragua尼加拉瓜 </t>
  </si>
  <si>
    <t xml:space="preserve">Northern Mariana Islands北马利安群岛 </t>
  </si>
  <si>
    <t>Palau帕劳</t>
  </si>
  <si>
    <t xml:space="preserve">Panama巴拿马 </t>
  </si>
  <si>
    <t>Papua New Guinea巴布亚新几内亚</t>
  </si>
  <si>
    <t xml:space="preserve">Paraguay巴拉圭 </t>
  </si>
  <si>
    <t xml:space="preserve">Peru秘鲁 </t>
  </si>
  <si>
    <t>Saint Lucia圣卢西亚</t>
  </si>
  <si>
    <t>Saint Martin圣马丁</t>
  </si>
  <si>
    <t>Samoa萨摩亚</t>
  </si>
  <si>
    <t>St. Kitts and Nevis圣基茨和尼维斯</t>
  </si>
  <si>
    <t>St. Maarten荷属圣马丁</t>
  </si>
  <si>
    <t>St. Vincent &amp; the Grenadines圣文森特和格林纳丁斯</t>
  </si>
  <si>
    <t xml:space="preserve">Suriname苏里南 </t>
  </si>
  <si>
    <t>Tonga汤加</t>
  </si>
  <si>
    <t>Trinidad &amp; Tobago特立尼达和多巴哥</t>
  </si>
  <si>
    <t xml:space="preserve">Turks &amp; Caicos Islands特克斯和凯克斯群岛 </t>
  </si>
  <si>
    <t xml:space="preserve">U.S. Virgin Islands美属维尔京群岛 </t>
  </si>
  <si>
    <t xml:space="preserve">Uruguay乌拉圭 </t>
  </si>
  <si>
    <t>Vanuatu瓦努阿图</t>
  </si>
  <si>
    <t xml:space="preserve">Venezuela委内瑞拉 </t>
  </si>
  <si>
    <t>Wallis &amp; Futuna瓦利斯群岛和富图纳群岛</t>
  </si>
  <si>
    <t xml:space="preserve">Afghanistan阿富汗 </t>
  </si>
  <si>
    <t xml:space="preserve">Albania阿尔巴尼亚 </t>
  </si>
  <si>
    <t xml:space="preserve">Algeria阿尔及利亚 </t>
  </si>
  <si>
    <t xml:space="preserve">Angola安哥拉 </t>
  </si>
  <si>
    <t xml:space="preserve">Armenia亚美尼亚 </t>
  </si>
  <si>
    <t xml:space="preserve">Azerbaijan阿塞拜疆 </t>
  </si>
  <si>
    <t xml:space="preserve">Bahrain巴林 </t>
  </si>
  <si>
    <t xml:space="preserve">Bangladesh孟加拉国 </t>
  </si>
  <si>
    <t xml:space="preserve">Belarus白俄罗斯 </t>
  </si>
  <si>
    <t xml:space="preserve">Benin贝宁 </t>
  </si>
  <si>
    <t xml:space="preserve">Bhutan不丹 </t>
  </si>
  <si>
    <t xml:space="preserve">Bosnia-Herzegovina波斯尼亚和黑塞哥维那  </t>
  </si>
  <si>
    <t xml:space="preserve">Botswana博茨瓦纳 </t>
  </si>
  <si>
    <t xml:space="preserve">Burkina Faso布基纳法索 </t>
  </si>
  <si>
    <t xml:space="preserve">Burundi布隆迪 </t>
  </si>
  <si>
    <t xml:space="preserve">Cameroon喀麦隆 </t>
  </si>
  <si>
    <t xml:space="preserve">Cape Verde佛得角 </t>
  </si>
  <si>
    <t xml:space="preserve">Chad乍得 </t>
  </si>
  <si>
    <t xml:space="preserve">Congo刚果 </t>
  </si>
  <si>
    <t>Côte D'ivoire (Ivory Coast)科特迪瓦</t>
  </si>
  <si>
    <t>Democratic Republic of the Congo刚果民主共和国</t>
  </si>
  <si>
    <t xml:space="preserve">Djibouti吉布提 </t>
  </si>
  <si>
    <t xml:space="preserve">Egypt埃及 </t>
  </si>
  <si>
    <t xml:space="preserve">Eritrea厄立特里亚 </t>
  </si>
  <si>
    <t xml:space="preserve">Ethiopia埃塞俄比亚 </t>
  </si>
  <si>
    <t xml:space="preserve">Gabon加蓬 </t>
  </si>
  <si>
    <t xml:space="preserve">Gambia冈比亚 </t>
  </si>
  <si>
    <t xml:space="preserve">Georgia格鲁吉亚 </t>
  </si>
  <si>
    <t xml:space="preserve">Ghana加纳 </t>
  </si>
  <si>
    <t xml:space="preserve">Gibraltar直布罗陀 </t>
  </si>
  <si>
    <t xml:space="preserve">Guinea几内亚 </t>
  </si>
  <si>
    <t xml:space="preserve">Iraq伊拉克 </t>
  </si>
  <si>
    <t xml:space="preserve">Jordan约旦 </t>
  </si>
  <si>
    <t xml:space="preserve">Kazakhstan哈萨克斯坦 </t>
  </si>
  <si>
    <t xml:space="preserve">Kenya肯尼亚 </t>
  </si>
  <si>
    <t xml:space="preserve">Kuwait科威特 </t>
  </si>
  <si>
    <t xml:space="preserve">Kyrgyzstan吉尔吉斯斯坦 </t>
  </si>
  <si>
    <t xml:space="preserve">Lebanon黎巴嫩 </t>
  </si>
  <si>
    <t xml:space="preserve">Lesotho莱索托 </t>
  </si>
  <si>
    <t xml:space="preserve">Liberia利比里亚 </t>
  </si>
  <si>
    <t xml:space="preserve">Libya利比亚 </t>
  </si>
  <si>
    <t xml:space="preserve">Macedonia马其顿 </t>
  </si>
  <si>
    <t xml:space="preserve">Madagascar马达加斯加 </t>
  </si>
  <si>
    <t xml:space="preserve">Malawi马拉维 </t>
  </si>
  <si>
    <t xml:space="preserve">Maldives马尔代夫 </t>
  </si>
  <si>
    <t xml:space="preserve">Mali马里 </t>
  </si>
  <si>
    <t xml:space="preserve">Mauritania毛里塔尼亚 </t>
  </si>
  <si>
    <t xml:space="preserve">Mauritius毛里求斯 </t>
  </si>
  <si>
    <t>Moldova, Republic of摩尔多瓦共和国</t>
  </si>
  <si>
    <t xml:space="preserve">Montenegro黑山共和国 </t>
  </si>
  <si>
    <t xml:space="preserve">Morocco摩洛哥 </t>
  </si>
  <si>
    <t xml:space="preserve">Mozambique莫桑比克 </t>
  </si>
  <si>
    <t xml:space="preserve">Namibia纳米比亚 </t>
  </si>
  <si>
    <t xml:space="preserve">Nepal尼泊尔 </t>
  </si>
  <si>
    <t xml:space="preserve">Nigeria尼日利亚 </t>
  </si>
  <si>
    <t xml:space="preserve">Niger尼日尔 </t>
  </si>
  <si>
    <t xml:space="preserve">Oman阿曼  </t>
  </si>
  <si>
    <t xml:space="preserve">Pakistan巴基斯坦 </t>
  </si>
  <si>
    <t xml:space="preserve">Palestine Autonomous巴勒斯坦自治区 </t>
  </si>
  <si>
    <t xml:space="preserve">Qatar卡塔尔 </t>
  </si>
  <si>
    <t xml:space="preserve">Rwanda卢旺达 </t>
  </si>
  <si>
    <t>Réunion留尼汪岛</t>
  </si>
  <si>
    <t xml:space="preserve">Saudi Arabia沙特阿拉伯 </t>
  </si>
  <si>
    <t xml:space="preserve">Senegal塞内加尔 </t>
  </si>
  <si>
    <t xml:space="preserve">Seychelles塞舌尔  </t>
  </si>
  <si>
    <t xml:space="preserve">South Africa南非 </t>
  </si>
  <si>
    <t xml:space="preserve">Sri Lanka斯里兰卡 </t>
  </si>
  <si>
    <t xml:space="preserve">Swaziland斯威士兰 </t>
  </si>
  <si>
    <t>Syrian Arab Republic叙利亚阿拉伯共和国</t>
  </si>
  <si>
    <t>Tanzania, United Republic of坦桑尼亚联合共和国</t>
  </si>
  <si>
    <t xml:space="preserve">Togo多哥 </t>
  </si>
  <si>
    <t xml:space="preserve">Tunisia突尼斯 </t>
  </si>
  <si>
    <r>
      <rPr>
        <sz val="11"/>
        <color indexed="8"/>
        <rFont val="Arial"/>
        <charset val="134"/>
      </rPr>
      <t>Uganda</t>
    </r>
    <r>
      <rPr>
        <sz val="11"/>
        <color rgb="FF000000"/>
        <rFont val="微软雅黑"/>
        <charset val="134"/>
      </rPr>
      <t>乌干达</t>
    </r>
    <r>
      <rPr>
        <sz val="11"/>
        <color rgb="FF000000"/>
        <rFont val="Arial"/>
        <charset val="134"/>
      </rPr>
      <t xml:space="preserve"> </t>
    </r>
  </si>
  <si>
    <r>
      <rPr>
        <sz val="11"/>
        <color rgb="FF000000"/>
        <rFont val="Arial"/>
        <charset val="134"/>
      </rPr>
      <t>United Arab Emirates</t>
    </r>
    <r>
      <rPr>
        <sz val="11"/>
        <color indexed="8"/>
        <rFont val="宋体"/>
        <charset val="134"/>
      </rPr>
      <t>阿联酋</t>
    </r>
  </si>
  <si>
    <t>Uzbekistan乌兹别克斯坦</t>
  </si>
  <si>
    <t xml:space="preserve">Yemen也门 </t>
  </si>
  <si>
    <t xml:space="preserve">Zambia赞比亚 </t>
  </si>
  <si>
    <t xml:space="preserve">Zimbabwe津巴布韦 </t>
  </si>
  <si>
    <t>Belgium比利时</t>
  </si>
  <si>
    <t>France法国</t>
  </si>
  <si>
    <t>Germany德国</t>
  </si>
  <si>
    <t>Italy意大利</t>
  </si>
  <si>
    <t>Netherlands荷兰</t>
  </si>
  <si>
    <t>Spain西班牙</t>
  </si>
  <si>
    <r>
      <rPr>
        <sz val="11"/>
        <color indexed="8"/>
        <rFont val="Arial"/>
        <charset val="134"/>
      </rPr>
      <t>United Kingdom (Great Britain)</t>
    </r>
    <r>
      <rPr>
        <sz val="11"/>
        <color rgb="FF000000"/>
        <rFont val="微软雅黑"/>
        <charset val="134"/>
      </rPr>
      <t>英国</t>
    </r>
  </si>
  <si>
    <t>Austria奥地利</t>
  </si>
  <si>
    <t>Denmark丹麦</t>
  </si>
  <si>
    <t>Finland芬兰</t>
  </si>
  <si>
    <t>Greece希腊</t>
  </si>
  <si>
    <t>Ireland爱尔兰</t>
  </si>
  <si>
    <t>Luxembourg卢森堡</t>
  </si>
  <si>
    <t>Monaco摩纳哥</t>
  </si>
  <si>
    <t>Norway挪威</t>
  </si>
  <si>
    <t>Portugal葡萄牙</t>
  </si>
  <si>
    <t>Russian Federation俄罗斯联邦</t>
  </si>
  <si>
    <t>Sweden瑞典</t>
  </si>
  <si>
    <t>Switzerland瑞士</t>
  </si>
  <si>
    <t>Canada加拿大</t>
  </si>
  <si>
    <t>Mexico墨西哥</t>
  </si>
  <si>
    <t xml:space="preserve">India印度 </t>
  </si>
  <si>
    <t>Japan日本</t>
  </si>
  <si>
    <t>Malaysia马来西亚</t>
  </si>
  <si>
    <t>Thailand泰国</t>
  </si>
  <si>
    <t>Philippines菲律宾</t>
  </si>
  <si>
    <t>Indonesia印度尼西亚</t>
  </si>
  <si>
    <t>Australia澳大利亚</t>
  </si>
  <si>
    <t>New Zealand新西兰</t>
  </si>
  <si>
    <r>
      <rPr>
        <sz val="11"/>
        <color rgb="FF000000"/>
        <rFont val="Arial"/>
        <charset val="134"/>
      </rPr>
      <t>Hong Kong SAR, China</t>
    </r>
    <r>
      <rPr>
        <sz val="11"/>
        <color indexed="8"/>
        <rFont val="宋体"/>
        <charset val="134"/>
      </rPr>
      <t>中国香港特别行政区</t>
    </r>
  </si>
  <si>
    <t>Taiwan台湾</t>
  </si>
  <si>
    <t>Singapore新加坡</t>
  </si>
  <si>
    <t>South Korea韩国</t>
  </si>
  <si>
    <r>
      <rPr>
        <b/>
        <sz val="24"/>
        <color rgb="FFFF0000"/>
        <rFont val="微软雅黑"/>
        <charset val="134"/>
      </rPr>
      <t>俄罗斯专线（包清关包关税自提）</t>
    </r>
    <r>
      <rPr>
        <b/>
        <sz val="20"/>
        <color rgb="FF000000"/>
        <rFont val="Arial"/>
        <charset val="134"/>
      </rPr>
      <t xml:space="preserve"> </t>
    </r>
    <r>
      <rPr>
        <b/>
        <sz val="20"/>
        <color rgb="FF000000"/>
        <rFont val="微软雅黑"/>
        <charset val="134"/>
      </rPr>
      <t>（需要派送提供邮编价格另算）</t>
    </r>
  </si>
  <si>
    <t>返回一览表</t>
  </si>
  <si>
    <t>俄罗斯专线（包清关包关税自提） （需要派送提供邮编价格另算）</t>
  </si>
  <si>
    <t>21每公斤</t>
  </si>
  <si>
    <t>20每公斤</t>
  </si>
  <si>
    <t>18每公斤</t>
  </si>
  <si>
    <t>16每公斤</t>
  </si>
  <si>
    <t>13每公斤</t>
  </si>
  <si>
    <t>12.5每公斤</t>
  </si>
  <si>
    <t>莫斯科自提价格，包清关,包关税,全程动态跟踪信息莫斯科自提价格 时效20工作日  如需配送前提供邮编价格另算，纺织品加8元每公斤 名牌敏感货价格另外咨询</t>
  </si>
  <si>
    <t>本公司绝对一手清关，为客户省去很多中间环节，我们将能更快及更有效率的</t>
  </si>
  <si>
    <t>处理客户的所有装运，我们不断改进服务，不断提高效率，不断加强管理，尽</t>
  </si>
  <si>
    <t>量使客户满意，我们始终贯彻客户为中心，以优质服务为宗旨，以客户的要求赔偿：没有投保货物按照运费二倍赔偿（含运费），投保货物按照投保价值赔偿</t>
  </si>
  <si>
    <t>非货物自身问题扣关、丢失、按照40RMB/KG赔偿，不退运费； UPS提取之后丢失件按照申报赔偿，最高不超100美金/票，不退运费。自然灾害等不可抗力因素除导致货物破坏或灭失, 不受理赔偿.</t>
  </si>
  <si>
    <r>
      <rPr>
        <b/>
        <sz val="24"/>
        <color rgb="FFFF0000"/>
        <rFont val="微软雅黑"/>
        <charset val="134"/>
      </rPr>
      <t>尼日利亚专线（包清关包关税自提）</t>
    </r>
    <r>
      <rPr>
        <b/>
        <sz val="20"/>
        <color rgb="FF000000"/>
        <rFont val="Arial"/>
        <charset val="134"/>
      </rPr>
      <t xml:space="preserve"> </t>
    </r>
  </si>
  <si>
    <r>
      <rPr>
        <b/>
        <sz val="11"/>
        <color rgb="FFFF0000"/>
        <rFont val="宋体"/>
        <charset val="134"/>
      </rPr>
      <t>尼日利亚专线（包清关包关税自提）</t>
    </r>
    <r>
      <rPr>
        <b/>
        <sz val="11"/>
        <color indexed="8"/>
        <rFont val="宋体"/>
        <charset val="134"/>
      </rPr>
      <t xml:space="preserve"> </t>
    </r>
  </si>
  <si>
    <t>58.5每公斤</t>
  </si>
  <si>
    <t>尼日利亚包清关包关税 时效8-10天，  拉各斯自提，可以走内置电池加1元每公斤，单独报关+400,到Lagos（拉各斯）派送费3RMB/KG 最低300/票.如果是到拉各斯以外的地址派送费+5/KG,最低300/票</t>
  </si>
  <si>
    <t xml:space="preserve">当天上网   不接带电带磁液体粉末仿牌等其他敏感货物。                                                                                                                                                           此渠道为代理渠道，售后问题请联系我司客服查件专员查询"    关税账单，以账单为准，账单长期有效    </t>
  </si>
  <si>
    <t>1.   日本/新加坡/马来西亚/泰国/德国：70KG≤单件计费≤130KG，超重附加费260/件 。</t>
  </si>
  <si>
    <t xml:space="preserve">      尺寸超过（含）200CM*80CM*70CM，超长附加费260/件。             尺寸超过（含）250CM*150CM*150CM或单件计费≥130KG ，日本 附加费按10元/KG收取，最低260/件、 新加坡、马来西亚、泰国附加费收6元/KG, 最低260/件.                                                                      </t>
  </si>
  <si>
    <t>2.   木箱包装货物请务必留合页方便查验，卡脚尺寸不低于9CM。</t>
  </si>
  <si>
    <t>3.   一票多件的货物，单件最低计费重3KG,不足3KG按3KG计费。</t>
  </si>
  <si>
    <t>4.  偏远地址，更改地址费以账单为准，账单长期有效                                                   "</t>
  </si>
  <si>
    <t>特别注意：大陆渠道，申报超过5000RMB或者实重超90KG需要一般贸易报关，报关费150/票(可以买单报关)。  单独报关150/票        
1.为保证货物能顺利清关，收件公司名必须包含公司、CO、LTD、CO.、LTD.、厂等关键词，请填写公司全称。例如:SF Express Co., Ltd;
2.新加坡下单需要收件人邮箱
3.马来西亚下单需提供收件人邮箱</t>
  </si>
  <si>
    <t>保价 
1） 声明价值在低于2000元人民币（含）时，保价费用为9.9人民币/票
2） 声明价值在2000元人民币（不含）以上时，中国内地至海外流向保价费用=声明价值*0.8%
3）未保价产品如果产生理赔，理赔最高不超过100USD.</t>
  </si>
  <si>
    <t>计重规则
1）货件重量计算方式为实际重量或体积重量，取较重者。体积重量计算公式为：长 × 宽 × 高 (cm) ÷ 5000.
2）20公斤以上的快件，以1公斤为计算单位，不足1公斤者，小数位部份会进位到下一个1公斤为计算标准。</t>
  </si>
  <si>
    <t>所有国际快递价格不包含快件进出口而可能产生的相关税项。顺丰保留征收正式报关费之权利，而无需另行通知。</t>
  </si>
  <si>
    <t>顺丰速运保留随时修改此价目表、终止服务及修改有关条款之权利，而无需另行通知。详情请向我们的销售服务人员查询。</t>
  </si>
  <si>
    <t>以上价格及条款仅适用于中国出口寄付客户。</t>
  </si>
  <si>
    <t xml:space="preserve">   顺丰国际SF5000-03</t>
  </si>
  <si>
    <t>23-48KG</t>
  </si>
  <si>
    <t>49-74KG</t>
  </si>
  <si>
    <t>75-99KG</t>
  </si>
  <si>
    <t>301-499KG</t>
  </si>
  <si>
    <t>体积除5000 人民币报价，含燃油（渠道代码SF5000-03）</t>
  </si>
  <si>
    <t>马来西亚偏远邮编</t>
  </si>
  <si>
    <t>88000 88100 88200 88300 88400 88450 88460 88500 88502 88504 88505 88506 88508 88510 88512 88514 88516 88518 88520 88526 88527 88532 88534 88538 88540 88546 88550 88551 88552 88554 88556 88558 88560 88562 88564 88566 88568 88570 88572 88576 88580 88582 88586 88590 88592 88594 88596 88598 88600 88602 88604 88606 88608 88609 88610 88612 88614 88617 88618 88620 88621 88622 88624 88626 88628 88630 88632 88634 88644 88646 88648 88656 88658 88660 88661 88662 88670 88672 88673 88675 88676 88680 88690 88700 88721 88722 88723 88724 88725 88757 88758 88759 88760 88761 88762 88763 88764 88765 88766 88767 88768 88769 88770 88771 88772 88773 88774 88775 88776 88777 88778 88779 88780 88781 88782 88783 88784 88785 88786 88787 88788 88789 88790 88800 88801 88802 88803 88804 88805 88806 88807 88808 88809 88810 88811 88812 88813 88814 88815 88816 88817 88818 88819 88820 88821 88822 88823 88824 88825 88826 88827 88828 88829 88830 88831 88832 88833 88834 88835 88836 88837 88838 88839 88840 88841 88842 88843 88844 88845 88846 88847 88848 88849 88850 88851 88852 88853 88854 88855 88856 88857 88858 88860 88861 88862 88863 88865 88866 88867 88868 88869 88870 88871 88872 88873 88874 88875 88900 88901 88902 88903 88904 88905 88906 88988 88990 88991 88992 88993 88994 88995 88996 88997 88998 88999 89000 89007 89008 89009 89050 89057 89058 89059 89100 89107 89108 89109 89150 89157 89158 89159 89200 89207 89208 89209 89250 89257 89258 89259 89260 89300 89307 89308 89309 89320 89350 89450 89500 89507 89508 89509 89600 89607 89608 89609 89650 89657 89658 89659 89700 89707 89708 89709 89720 89727 89728 89729 89740 89747 89748 89749 89760 89767 89768 89769 89800 89807 89808 89809 89850 89857 89858 89859 89900 89907 89908 89909 89950 89957 89958 89959 90000 90009 90100 90107 90109 90200 90300 90307 90400 90700 90701 90702 90703 90704 90705 90706 90707 90708 90709 90711 90712 90713 90714 90715 90716 90717 90718 90719 90720 90721 90722 90723 90724 90725 90726 90727 90728 90729 90730 90731 90732 90733 90734 90735 90736 90737 90738 90739 90740 90741 91000 91007 91008 91009 91010 91011 91012 91013 91014 91015 91016 91017 91018 91019 91020 91021 91022 91023 91024 91025 91026 91027 91028 91029 91030 91031 91032 91033 91034 91035 91100 91109 91110 91111 91112 91113 91114 91115 91116 91117 91118 91119 91120 91121 91122 91123 91124 91125 91126 91127 91128 91150 91200 91207 91209 91300 91307 91308 91309 93000 93010 93050 93100 93150 93200 93250 93300 93350 93400 93450 93500 93502 93503 93504 93505 93506 93507 93508 93514 93516 93517 93518 93519 93520 93527 93529 93532 93540 93550 93551 93552 93554 93556 93558 93560 93564 93566 93570 93572 93576 93578 93582 93586 93590 93592 93594 93596 93600 93604 93606 93608 93609 93610 93612 93614 93618 93619 93620 93626 93628 93632 93634 93648 93658 93660 93661 93662 93670 93672 93677 93690 93694 93700 93702 93704 93706 93708 93710 93712 93714 93716 93718 93720 93722 93724 93726 93728 93730 93732 93734 93736 93738 93740 93742 93744 93746 93748 93750 93752 93754 93756 93758 93760 93762 93764 93900 93902 93904 93906 93908 93910 93912 93914 93916 93990 94000 94007 94009 94200 94300 94500 94507 94509 94600 94650 94700 94707 94709 94750 94760 94800 94807 94809 94850 94900 94950 95000 95007 95008 95009 95300 95400 95407 95409 95500 95600 95700 95707 95709 95800 95900 96000 96007 96008 96009 96100 96107 96108 96109 96150 96200 96250 96300 96307 96309 96350 96400 96410 96500 96507 96508 96509 96600 96700 96707 96709 96800 96807 96809 96850 96900 97000 97007 97008 97009 97010 97011 97012 97013 97014 97015 97100 97200 97300 98000 98007 98008 98009 98050 98057 98058 98059 98100 98107 98109 98150 98157 98159 98200 98300 98700 98707 98708 98709 98750 98800 98850 98857 98859</t>
  </si>
  <si>
    <t>尺寸超过（含）250CM*140CM*150CM或 单件计费重≥68 附加费按10元/KG收取，最低260/件  不能走带电产品! 查到带电罚款1000/票  实重23KG起收或材积27KG起</t>
  </si>
  <si>
    <t>不接美国亚马逊!</t>
  </si>
  <si>
    <t>此渠道为代理渠道，售后问题请联系我司客服查件专员查询</t>
  </si>
  <si>
    <t xml:space="preserve">实重23KG起收，材积27KG       
1.日本/新加坡/马来西亚/泰国/：70KG≤单件计费≤130KG，超重附加费260/件 。
  尺寸超过（含）200CM*80CM*70CM，超长附加费260/件。   尺寸超过（含）250CM*150CM*150CM或单件计费≥130KG ，日本 附加费按10元/KG收取（重量或尺寸超了的才加收），最低260/件、 新加坡、马来西亚、泰国附加费收6元/KG（重量或尺寸超了的才加收）, 最低260/件.                                                                美国： 尺寸超过（含）200CM*80CM*70CM，超长附加费260/件。     尺寸超过（含）250CM*140CM*150CM或 单件计费重≥68    附加费按10元/KG收取，最低260/件                                                                                                                                                                                                                                           
2.   木箱包装货物请务必留合页方便查验，卡脚尺寸不低于9CM。
3.   一票多件的货物，单件最低计费重3KG,不足3KG按3KG计费。 
4.  偏远地址，更改地址费以账单为准，账单长期有效，关税账单，以账单为准，账单长期有效                                                   </t>
  </si>
  <si>
    <t>5. 美国 住宅费30/票</t>
  </si>
  <si>
    <t>马来西亚 偏远收费 3元/KG，   美国偏远收费，3.7 CNY/KG，最低收费50CNY/票</t>
  </si>
  <si>
    <t>特别注意：大陆渠道，申报超过5000RMB或者实重超100KG需要报关出，报关费150/票(可以买单报关)。  单独报关150/票               不接带电带磁液体粉末仿牌等其他敏感货物。
1.商业件，为保证货物能顺清关，收件公司名必须要有CO、LTD、CO.、LTD等关键词. 如发票没有这些后缀的， 我司会默认加CO.,LTD操作制单，不在另行通知，走货则视为默认我司操作模式。
2.新加坡下单需要收件人邮箱
3.马来西亚下单需提供收件人邮箱</t>
  </si>
  <si>
    <t>4.随货发票必须要提供材质和用途。</t>
  </si>
  <si>
    <t>计重规则
1）货件重量计算方式为实际重量或体积重量，取较重者。体积重量计算公式为：长 × 宽 × 高 (cm) ÷ 6000.
2）20公斤以上的快件，以1公斤为计算单位，不足1公斤者，小数位部份会进位到下一个1公斤为计算标准。</t>
  </si>
  <si>
    <t xml:space="preserve">    顺丰国际SF6000-01</t>
  </si>
  <si>
    <t>体积除6000 人民币报价，含燃油（渠道代码SF6000-01）</t>
  </si>
  <si>
    <t>此渠道不接带电！  体积除6000 人民币报价，含燃油 此渠道不接带电！ 带电未申报查到罚款1000一票</t>
  </si>
  <si>
    <t>实重23KG起收，材积25KG</t>
  </si>
  <si>
    <t xml:space="preserve">
1.   日本/新加坡/马来西亚/泰国/德国：70KG≤单件计费≤130KG，超重附加费260/件 。
      尺寸超过（含）200CM*80CM*70CM，超长附加费260/件。             尺寸超过（含）250CM*150CM*150CM或单件计费≥130KG ，日本 附加费按10元/KG收取，最低260/件、 新加坡、马来西亚、泰国附加费收6元/KG, 最低260/件.                                                                                                                                                                                                                                                           
2   木箱包装货物请务必留合页方便查验，卡脚尺寸不低于9CM。
3.   一票多件的货物，单件最低计费重3KG,不足3KG按3KG计费。
4.  偏远地址，更改地址费以账单为准，账单长期有效                                                   </t>
  </si>
  <si>
    <t>特别注意：大陆渠道，申报超过5000RMB或者实重超90KG需要一般贸易报关，报关费150/票(可以买单报关)。不接带电带磁液体粉末仿牌等其他敏感货物。
1.为保证货物能顺利清关，收件公司名必须包含公司、CO、LTD、CO.、LTD.、厂等关键词，请填写公司全称。例如:SF Express Co., Ltd;
2.新加坡下单需要收件人邮箱
3.马来西亚下单需提供收件人邮箱</t>
  </si>
  <si>
    <r>
      <rPr>
        <b/>
        <sz val="20"/>
        <color rgb="FF000000"/>
        <rFont val="微软雅黑"/>
        <charset val="134"/>
      </rPr>
      <t>澳大利亚专线（</t>
    </r>
    <r>
      <rPr>
        <b/>
        <sz val="20"/>
        <color rgb="FF000000"/>
        <rFont val="Arial"/>
        <charset val="134"/>
      </rPr>
      <t>EAU04) .</t>
    </r>
    <r>
      <rPr>
        <b/>
        <sz val="20"/>
        <color rgb="FF000000"/>
        <rFont val="微软雅黑"/>
        <charset val="134"/>
      </rPr>
      <t>（每票必须加</t>
    </r>
    <r>
      <rPr>
        <b/>
        <sz val="20"/>
        <color rgb="FF000000"/>
        <rFont val="Arial"/>
        <charset val="134"/>
      </rPr>
      <t>30</t>
    </r>
    <r>
      <rPr>
        <b/>
        <sz val="20"/>
        <color rgb="FF000000"/>
        <rFont val="微软雅黑"/>
        <charset val="134"/>
      </rPr>
      <t>元一票）</t>
    </r>
  </si>
  <si>
    <r>
      <rPr>
        <b/>
        <sz val="11"/>
        <color indexed="8"/>
        <rFont val="Arial Unicode MS"/>
        <charset val="134"/>
      </rPr>
      <t>20KG</t>
    </r>
    <r>
      <rPr>
        <b/>
        <sz val="11"/>
        <color rgb="FF000000"/>
        <rFont val="微软雅黑"/>
        <charset val="134"/>
      </rPr>
      <t>及以下</t>
    </r>
  </si>
  <si>
    <t>11-20KG /KG</t>
  </si>
  <si>
    <t>21-45KG /KG</t>
  </si>
  <si>
    <t>46-70KG  /KG</t>
  </si>
  <si>
    <t>71-100KG /KG</t>
  </si>
  <si>
    <t>101-200KG /KG</t>
  </si>
  <si>
    <t>201-300KG    /KG</t>
  </si>
  <si>
    <t>301-500KG /KG</t>
  </si>
  <si>
    <t>501-999KG                  /KG</t>
  </si>
  <si>
    <t>1000KG及以上                  /KG</t>
  </si>
  <si>
    <t>首0.5KG</t>
  </si>
  <si>
    <t>续0.5KG</t>
  </si>
  <si>
    <t>/5000；航班及清关正常的情况下时效约10个工作日，不接带电带磁产品。请如实申报货物(FOB)价值，凡是超过AUD1000的请客户确认是否有CO，若为DDP件请随货提供发件人LOA；凡是免关税的产品，请在发票上注明HS CODE和货物图片，如未注明造成归其他海关编码等后果发件人自行承担；单票单件20KG以内不计偏远</t>
  </si>
  <si>
    <t>参见DHL偏远NZD400-1000， 不需要importer code， 但是有关税;NZD1000以上， 需要importer code， 有关税。 申报价值超过NZD400将须正式报关进口，会产生关税，政府固定收费，清关和GST(13.5%)</t>
  </si>
  <si>
    <t>生效日期：2025年3月4日</t>
  </si>
  <si>
    <r>
      <rPr>
        <b/>
        <sz val="20"/>
        <color rgb="FF000000"/>
        <rFont val="MS Gothic"/>
        <charset val="128"/>
      </rPr>
      <t>澳大利</t>
    </r>
    <r>
      <rPr>
        <b/>
        <sz val="20"/>
        <color rgb="FF000000"/>
        <rFont val="Microsoft JhengHei"/>
        <charset val="136"/>
      </rPr>
      <t>亚专线（</t>
    </r>
    <r>
      <rPr>
        <b/>
        <sz val="20"/>
        <color rgb="FF000000"/>
        <rFont val="Arial"/>
        <charset val="134"/>
      </rPr>
      <t>EAU06)</t>
    </r>
    <r>
      <rPr>
        <b/>
        <sz val="20"/>
        <color rgb="FF000000"/>
        <rFont val="微软雅黑"/>
        <charset val="134"/>
      </rPr>
      <t>（每票必须加</t>
    </r>
    <r>
      <rPr>
        <b/>
        <sz val="20"/>
        <color rgb="FF000000"/>
        <rFont val="Arial"/>
        <charset val="134"/>
      </rPr>
      <t>30</t>
    </r>
    <r>
      <rPr>
        <b/>
        <sz val="20"/>
        <color rgb="FF000000"/>
        <rFont val="微软雅黑"/>
        <charset val="134"/>
      </rPr>
      <t>元一票）</t>
    </r>
  </si>
  <si>
    <t>/6000，单件单票20KG以内不计偏远,单件单计费重量在5KG以内不计材积；航班及清关正常的情况下时效约10个工作日，不接带电带磁产品。请如实申报货物(FOB)价值，凡是超过AUD1000的请客户确认是否有CO，若为DDP件请随货提供发件人LOA；凡是免关税的产品，请在发票上注明HS CODE和货物图片，如未注明造成归其他海关编码等后果发件人自行承担；</t>
  </si>
  <si>
    <t xml:space="preserve">所有澳大利亚专线 木箱包装的话如果航司产生垫板费、航司加板、打托盘费和井字带包装等费用预计100-200RMB/件,按航司实报实销    </t>
  </si>
  <si>
    <t>1、单件实重大于29KG，超重附加费调整为CNY375/件；</t>
  </si>
  <si>
    <t>2、单边120CM及以上或者单件材积重大于29KG的货物，超重附加费调整为CNY375/件；</t>
  </si>
  <si>
    <t xml:space="preserve"> （例如：一票4件的货物，其中2件货物单件实重超29kg的，另2件单边≥120CM或材积重超29kg的，按CNY375/件*2+CNY50/件*2计收超长超重费 ）</t>
  </si>
  <si>
    <t xml:space="preserve"> 3.凡是单边超过120CM，宽或者高超过100CM的货物，超长或者超重费单询（参考AUD375/件，实报实销）。                                                                             4.私人件单件超过60KG收超重费875元/ ) 更新清关杂费通知：我司2022年从8月8日开始，EAU02,03,04,06目的地清关费更改为AUD97.9/票</t>
  </si>
  <si>
    <t xml:space="preserve">    以上超长超重的货物,须有叉车脚,且收件人必须有叉车协助卸货,否则派送会延误且会产生升级处理费。敬请知悉并予以理解!谢谢!；私人住宅地址，每票须额外加收30元附加费  P.O.BOX地址每票须额外加收45元附加费，木箱包装的话如果航司产生垫板费、航司加板、打托盘费和井字带包装等费用预计100-200RMB,按航司实报实销  如果是木制品必须做商检出口否则会产生商检费</t>
  </si>
  <si>
    <t xml:space="preserve"> 澳洲专线邮编4285 、 4570 、 4818、 2428、2321 都属于偏远 专线查询网站：http://www.baslexpress.com/index.html  走口罩需要发件人提供资料，而且有进出口报关权，单独报关出口，报关费300/票，500KG及以下附加费是CNY25/KG，500KG以上附加费CNY15/KG /5000；时效约10个工作日，不接带电带磁产品。请如实申报货物(FOB)价值，凡是超过AUD1000的请客户确认是否有CO，若为DDP件请随货提供发件人LOA；凡是免关税的产品，请在发票上注明HS CODE和货物图片，如未注明造成归其他海关编码等后果发件人自行承担； 偏远费加上2元/kg，最低150一票 超级偏远+10/KG最低150一票 非常偏远+20/KG 最低150一票</t>
  </si>
  <si>
    <t>1.  以上报价为人民币报价,含燃油费,交货请注明价格编号EAU04;若遇运单是以0开头的，请在运单前自动加上BWW（例如，原运单是01111222，在交货或者预报时要按BWW0111122处理）</t>
  </si>
  <si>
    <t>2.  客户交货时须提供电子EXCEL或者WORD版本的商业发票（其中收件公司名、城市名、邮编、收件人联系电话等四要素缺一不可），以便目的港清关;如因发货人不能提供有效商业发票及相关文件而引起扣关或延误，我司不承担责任。使用原发票中转，单票重量超过80KG以上，且申报价值低于USD700的，请与客户确认申报价格是否如实，若遇海关检查，必须提供支付证明EMPP，否则将会被海关严查，且延误快件,对因此造成的损失，我司亦不承担责任；凡是申报价值超过USD100，请客户必须自行购买保险,若未购买保险，货物不慎遗失，按照第5条进行赔偿处理，不另议。</t>
  </si>
  <si>
    <t xml:space="preserve">3.凡是单件实重30KG以上的货物，加300元一件  请打叉车脚，须收件人自备叉车，若没叉车，会额外产生叉车费，费用实报实销，若未打叉车脚会延误派送且会产生特殊处理费用，单件实重30KG以上的货物支持派送站点自提；派送时如果由于收件人地址不详、收件人不在、收件人拒收等原因无法正常派送所产生的退件重出费等杂费实报实销，如收件人拒付，将直接由寄件人承担; 凡是发件人原因造成货物在深圳存储时间超过7个自然日的，从第8个自然日起，计收仓储费用，标准为：CNY0.35/KG/天,最低收费CNY20/天。   </t>
  </si>
  <si>
    <t>4.  运费不含目的地正式报关费，海关罚款、仓储费、发票税金及目的地关税等，收件人如拒付关税，该关税将自动更改为寄件人支付。若关税改由发件人支付，除支付关税外，须额外支付CNY150元，更改地址附加费每票CNY80元；目的地产生的杂费实报实销，如收件人拒付将直接由寄件人承担。所有发票必须要有发票号码。凡是货物FOB价值超过AUD1000（约USD650）的货物若有中澳证的话，发票上的发票号码必须跟中澳证上面的发票号码一致，中澳证复印件必须在走货前提供，若未及时提供中澳证复印件造成货物清完关且产生关税，需要用中澳证复印件重新清关的，收件人须支付第二次的正式报关清关费用：EAU12的是AUD105/票+GST，其他EAU渠道是AUD85/票+GST，若做DDP，须发件人提供LOA；CO分为二种：中澳CHAFTA产地证书（可以减免关税）和一般原产地证（只能证明货物的原产地，不能享受关税优惠）；BWW澳洲海运（EAU12），申报价值超过AUD10000以上的正式报件政府固定收费是AUD201/票，AUD10000以下(AUD1000以上)的正式报关件政府固定收费是AUD99/票,目的地正式报关费为AUD105/票+GST；BWW澳洲快递（EAU03,EAU04,EAU06）的无中澳证且关税由收件人支付的正式报关费用为AUD75/票+GST，无中澳证且关税改为DDP和有CO的正式报关费用均：AUD85/票+GST，申报价值超过AUD10000以上的正式报件政府固定收费是AUD190/票，AUD10000以下(AUD1000以上)的正式报关件政府固定收费是AUD88/票;BWW澳洲快递和BWW澳洲海运若遇EMPP改HV，除须支付正式报关费外，须另收取AUD50/票的操作费。凡是收件人原因（未及时协助清关，未及时支付关税等）造成货物存储时间超过7个自然日的，从第8个自然日起，计收仓储费用，标准为：AUD0.35/KG/天,最低收费AUD50/天，向收件人收取，若收件人拒付将由发件公司支付；私人住宅地址，每票须额外加收AUD3.5元附加费，此费用向发件公司收取；P.O.BOX地址每票须额外加收CNY45元附加费，此费用向发件公司收取；凡是机场货站查实货物涉及到运输和航空安全的物品，客户须承担后果自负（退件费，操作费以及罚款等）；若涉及到需要授权才能中转的货物，必须走货前提供授权，不接受后补；</t>
  </si>
  <si>
    <t>5.  货物在转运过程中部分遗失、延误或者破损均不赔偿；货物丢失赔偿方法：如客户未购买保险,我司按以下方法赔偿：根据货物申报价值进行赔偿,但最高赔偿为包裹CNY600.00/票。</t>
  </si>
  <si>
    <t>6.  单边超过120CM或者单件实重超过30KG的货物，需要收取超长或者超重费CNY300元；单件超过80KG或单边超过120CM的件会有延误，走货前请咨询确认；</t>
  </si>
  <si>
    <t>7.  不承接承运仿冒品牌 , 軍火 ，化學品 。手机、 电池、 易碎品、 傢私、很难开箱查验的货物、 仿牌、液体、易燃易爆物品、 珠宝、药物、毒品、光碟等危险违法货物一律拒收！因以上原因造成海关扣货罚款等损失及责任一律由交件方承担!(如查出冒牌,仿牌或违禁品, 一律充公款)。並不退货;</t>
  </si>
  <si>
    <r>
      <rPr>
        <b/>
        <sz val="28"/>
        <rFont val="Microsoft YaHei"/>
        <charset val="134"/>
      </rPr>
      <t xml:space="preserve">        中欧卡航(普货)</t>
    </r>
    <r>
      <rPr>
        <b/>
        <sz val="16"/>
        <rFont val="Microsoft YaHei"/>
        <charset val="134"/>
      </rPr>
      <t>（18-22天左右提取）</t>
    </r>
  </si>
  <si>
    <t xml:space="preserve">欧盟有需要贴CE标的产品客户发货时自行贴好CE标，如未贴CE标被海关罚没，我司概不负责!               </t>
  </si>
  <si>
    <t>渠道类型</t>
  </si>
  <si>
    <t>21KG+</t>
  </si>
  <si>
    <t>50KG+</t>
  </si>
  <si>
    <t>法国、荷兰</t>
  </si>
  <si>
    <t>欧洲卡航-包税快递派</t>
  </si>
  <si>
    <t>25-30天(发车-提取)
超 30天赔付RMB0.5/天，
3块封顶；</t>
  </si>
  <si>
    <t>比利时、卢森堡、波兰、捷克、丹麦</t>
  </si>
  <si>
    <t>意大利、西班牙 、葡萄牙</t>
  </si>
  <si>
    <t>匈牙利，立陶宛，瑞典、
芬兰、奥地利、
斯洛伐克、斯洛文尼亚、希腊</t>
  </si>
  <si>
    <t xml:space="preserve">中欧卡航线路：深圳（装柜）—新疆（出境）—哈萨克斯坦—俄罗斯—白俄罗斯—立陶宛—匈牙利/波兰清关—德国提取     </t>
  </si>
  <si>
    <r>
      <rPr>
        <sz val="10.5"/>
        <color theme="1"/>
        <rFont val="Microsoft YaHei"/>
        <charset val="134"/>
      </rPr>
      <t xml:space="preserve"> </t>
    </r>
    <r>
      <rPr>
        <sz val="10.5"/>
        <color rgb="FFFF0000"/>
        <rFont val="Microsoft YaHei"/>
        <charset val="134"/>
      </rPr>
      <t>发车后正常全程时效18-22天左右到达清关点完成清关和交货给当地快递上网派件，交仓之后滞扫描和派件延误，属于不可控因素，有冲侵权以及敏感产品无赔偿！</t>
    </r>
    <r>
      <rPr>
        <sz val="10.5"/>
        <color theme="1"/>
        <rFont val="Microsoft YaHei"/>
        <charset val="134"/>
      </rPr>
      <t xml:space="preserve">
</t>
    </r>
  </si>
  <si>
    <r>
      <rPr>
        <sz val="10.5"/>
        <color rgb="FFFF0000"/>
        <rFont val="Microsoft YaHei"/>
        <charset val="134"/>
      </rPr>
      <t>德国上网前的延误赔偿说明：</t>
    </r>
    <r>
      <rPr>
        <sz val="10.5"/>
        <rFont val="Microsoft YaHei"/>
        <charset val="134"/>
      </rPr>
      <t xml:space="preserve">
1.不可抗力、托运方自身等非承运方因素导致的运输问题，我司不予承担（不可抗力包括但不限于运输机械故障、民间骚动、罢工，火车延误、海关查验等政府行为；宵禁、机场、铁路场站或政府当局实施的操作限制；战争、暴乱、恶劣天气、机场关闭、航班延误、坠机、地震、水灾、火灾、泥石流及自然或人为的严重灾害或其他不可预见、不可避免、不能克服的事件）</t>
    </r>
  </si>
  <si>
    <t>2.非货物自身问题扣关、丢失、按照40RMB/KG赔偿，不退运费； UPS提取之后丢失件按照申报赔偿，最高不超100美金/票，不退运费。自然灾害等不可抗力因素除导致货物破坏或灭失, 不受理赔偿.</t>
  </si>
  <si>
    <t>附加费说明：</t>
  </si>
  <si>
    <t xml:space="preserve">1.一般贸易退税报关件：普件300元/票；DG:500/票，续页费50人民币/页；  指定UPS或DHL派送单价+1RMB/KG </t>
  </si>
  <si>
    <t xml:space="preserve">2.单件计费重量限制在12KG-24.5KG以内；单件不足12KG按12KG计费；单票单件需加收130元/票    非FBA地址+1元/KG最低加收100元/票
</t>
  </si>
  <si>
    <t>3. 不规则包装的：单件最长边超96cm、第二边超72cm，实重超24.5KG小于39KG,[（宽+高）*2+长]小于295cm，加收272RMB/件；</t>
  </si>
  <si>
    <t>4.单件计费重40KG小于65KG，单件最长边小于269cm；[（宽+高）*2+长]大于295cm小于395cm，超大件最小重量为40公斤/件，加收1470RMB/件；</t>
  </si>
  <si>
    <t>5.拒收：单件计费重超65KG；单件最长边超 269 cm；[（宽+高）*2+长]大于395cm</t>
  </si>
  <si>
    <t>6. 每票货品名控制5个，具体的以重量视情况而定，单独咨询(超过5个品名，加收30元/个)，请如实申报，申报不符查验后果自负，并做扣货处理。</t>
  </si>
  <si>
    <t>7.偏远费：RMB4.5/KG,最低消费RMB350/票,另加当月燃油；请自行查偏远地区，偏远费6个月内收取有效；</t>
  </si>
  <si>
    <t>8.如亚马逊仓库因包装问题产生拒收等原因，我司不承担任何责任，退件产生的费用皆由客户自行承担，收货时我司也不再对包装做任何审核。</t>
  </si>
  <si>
    <t>9.海关要求如实申报货物名称数量等，电子产品必须贴有CE标签并备好CE相关文件（CE认证、CE报告等）连同箱单、发票提供我司，如无法正确提供所有责任由贵司自行承担。</t>
  </si>
  <si>
    <t>10.客户自身原因退件需要收取退件费500元/票，不做任何解释。所有附加费最低消费50元/票。更改地址费：每件加收RMB86,每票最高RMB280</t>
  </si>
  <si>
    <t>11.高货值产品建议客人自行购买保险</t>
  </si>
  <si>
    <t>备注：目的地海关认定货物是品牌货物，或者是CE、蓝牙、HDMI、FDA、FCC、Lacey Act、DOT等认证的问题，或者货物属于当地反倾销,货物或不符合目的地国家进口要求的货物，客人需要提供相应授权书或认证报告，如果提供不了导致货物扣关甚至退运而产生的，所有责任和相关费用将由发件人承担；</t>
  </si>
  <si>
    <t xml:space="preserve">    跃达国际物流 美森快船限时达（UPS派送）</t>
  </si>
  <si>
    <t xml:space="preserve"> 体积除以6000 开船后18天提取，超时一天退1元/KG，退完为止。如海关查验延误，只退2元/KG </t>
  </si>
  <si>
    <t>生效日期：2025/4/10</t>
  </si>
  <si>
    <t>101KG -5000</t>
  </si>
  <si>
    <t>备 注</t>
  </si>
  <si>
    <t>美东(USE)
（邮编0-1-2-3开头）</t>
  </si>
  <si>
    <t>18.3全包(包含产品附加费 )</t>
  </si>
  <si>
    <t>时效承诺：开船后第二天开始算，18天提取（不包含海关检查).</t>
  </si>
  <si>
    <t>美中(USM)
（邮编4-5-6-7开头）</t>
  </si>
  <si>
    <t>17.27全包(包含产品附加费 )</t>
  </si>
  <si>
    <t>美西(USW)
（邮编8-9开头）</t>
  </si>
  <si>
    <t>15.73全包(包含产品附加费 )</t>
  </si>
  <si>
    <t>承诺时效不包括海关查验（不可抗力），如遇海关查验，参照普通海派渠道时效，正常运转</t>
  </si>
  <si>
    <r>
      <rPr>
        <b/>
        <sz val="12"/>
        <color theme="4"/>
        <rFont val="微软雅黑"/>
        <charset val="134"/>
      </rPr>
      <t>请留意，按照美国海关要求，所有中国出口美国货物的外包装及货物内包装（或者货物本身）必须有</t>
    </r>
    <r>
      <rPr>
        <b/>
        <sz val="12"/>
        <color rgb="FFC00000"/>
        <rFont val="微软雅黑"/>
        <charset val="134"/>
      </rPr>
      <t>MADE IN CHINA</t>
    </r>
    <r>
      <rPr>
        <b/>
        <sz val="12"/>
        <color theme="4"/>
        <rFont val="微软雅黑"/>
        <charset val="134"/>
      </rPr>
      <t>的标记，
否则一旦被查到将会被要求在美国海关的监管下逐件贴标，限期未完成者将会被处以至少为发票金额的6倍的罚款，由此导致的时效延误及一切费用概由客人承担。</t>
    </r>
  </si>
  <si>
    <t>限时达UPS开船后18天提取晚一天赔1元（如遇节假日《周末算工作日》，海关查验，码头停摆，码头罢工等不可抗拒因素，不参与赔偿，统一退3元每公斤）。</t>
  </si>
  <si>
    <t>1、以上价格为华南区仓库交货价,材质货算:长*宽*高CM/6000 。最低190一票。非亚马逊地址+1</t>
  </si>
  <si>
    <t>2、以上价格为普货产品到最终Amazon仓库的全部价格。非亚马逊地址加1元/KG。单箱计费重量不低于12KG，单箱实重不超过22KG</t>
  </si>
  <si>
    <t>3、此价格只收普货。带电产品只接内置纽扣电池，玩具产品不接  仿牌，液体，粉末，美国对华反倾销产品等敏感货物。不接收食品类，医疗类产品类，婴儿用品类，童装、童鞋、汽车灯、化妆品类（含纹身美妆产品），电子烟及烟草相关产品，动物皮毛制品类，激光产品类，成人用品类，管制刀具和警棍、电棒类，植物种子类，强磁类（磁铁、冰箱贴等），灭蚊、捕鼠、杀虫类产品，杂志书籍出版物，如发现冲货或者带电不备注行为没收货物并罚款RMB1000-RMB50000元：不接收木箱；木架；及托盘货物。</t>
  </si>
  <si>
    <t>4、订舱需提供出货模块资料，模块资料需提供详细品名，海关编码，材质，用途</t>
  </si>
  <si>
    <t>5、33189800BB 浙江易豹报关代理有限公司宁波北仑港区出境关别  北仑海关3104 离境口岸 宁波北仑港港区 指运港 长滩 33189800BB 浙江易豹报关代理有限公司 出境关别  外港海关2225 离境口岸 上海  指运港 长滩</t>
  </si>
  <si>
    <t xml:space="preserve">6、FBA货物每件货物需贴2个以上合格的FBA标签,货物尺寸，重量要求：单箱计费重大于12KG，不足的单箱按照最低12KG计费。
 </t>
  </si>
  <si>
    <t>7、海关要求如实申报，否则造成延误和丢失以及扣关我司一概不负责。</t>
  </si>
  <si>
    <t>8、因服务商原因产生海外退件，退件运费及相关退件费用将无条件由发件人支付。</t>
  </si>
  <si>
    <t>9、如特殊产品有清关问题请务必提供如FCC.FDA许可认证书。HDMI,SD,TF,蓝牙等需要提供有效的授权书否则不接</t>
  </si>
  <si>
    <t>10、P.O.BOX军方地址不收（以上价格不含阿拉斯加，夏威夷，波多黎各，关岛及各岛屿，以上城市来电询价）</t>
  </si>
  <si>
    <t>11、货物打单后更改地址，重新贴标签：收费USD10/件最低USD150/票，分货费实报实销;退再寄货物二次派送UPS寄件费用另计。目的港送货退回美国仓库USD1.5/KG 最低收费USD150/票仓租另计；</t>
  </si>
  <si>
    <t>12:单独报关件 300元/一票。（TAP报关 SAAS报关也收取300报关）空派海派空派海派 单边长度120CM-200CM之间 100/件,第二边超过75cm，加100/件(单边超过200CM没有价格)重量22kg-40kg 之间 140/件(超过40kg 没有价格),自1月1号开始， 超尺寸标准从:一长+2*(宽+高)&gt;330调整为一长+2*(宽+高)&gt;266  一长+2*(宽+高)在266CM-320CM之间附加费为16美金/箱，一长+2*(宽+高)在320CM-410CM之间附加费为130美金/箱。
空派最低收费12KG单箱。 海派最低收费12公斤单箱</t>
  </si>
  <si>
    <t>13.美森分泡规则，单箱实重不足12kg 按12kg开始分泡，单票实重不足100kg 按100kg开始分泡（例如：5件货物 实重60 抛重130，按100抛130kg，然后分泡。例如12件货，实重144抛重180，按144抛180分泡）。实重抛重大于1小于2  分泡30% 大于2小于3  分泡20% 大于3小于4  分泡10% 大于4  计全抛 华南交义乌不分泡  交杭州、上海分泡</t>
  </si>
  <si>
    <t>1、在运输过程中货物丢失（同一批航次的货物提取之后60天，UPS仍未提取），经我司调查核实后按RMB40/KG赔偿，不退运费。</t>
  </si>
  <si>
    <t>2、已交UPS派送(UPS已提取)丢失的，按申报价值赔偿(最高不超过USD100/票)，不退运费。</t>
  </si>
  <si>
    <t>3、如非货物本身原因造成清关延误超过60天，但UPS最终已派送的，可酌情协商给予相应补偿。</t>
  </si>
  <si>
    <t>4、以下情况我司不予赔偿：</t>
  </si>
  <si>
    <t xml:space="preserve">  A.因船期延误或清关延误的但不超60天（超过60天参考第3条），不作赔偿。</t>
  </si>
  <si>
    <t xml:space="preserve">  B.货物未如实申报、侵权或不符合当地法规禁止进口的导致海关扣货不作赔偿, 并且保留追究发件人因此带来对我司的损失赔偿责任；</t>
  </si>
  <si>
    <t xml:space="preserve">  C.货物如因自身包装问题造成破损或数量短少的，不作赔偿。</t>
  </si>
  <si>
    <t>5、以下情况我司不予赔偿：</t>
  </si>
  <si>
    <t xml:space="preserve">  A.因航班延误或清关延误的但不超60天（超过60天参考第3条），不作赔偿。</t>
  </si>
  <si>
    <t>非亚马逊地址的货物邮编,如果和一些亚马逊地址邮编前五位一致的货物(例如:92337 38118 75241等),将不打UPS单不出货,直接做退件,或者风险告知客户,有95%的几率UPS送进亚马逊仓库,我司不承担任何UPS送错的责任。此类地址海卡渠道或整柜渠道正常出货,不受UPS派送错误的影响!</t>
  </si>
  <si>
    <t>特别提示：如客户一旦交货到我司，我司默认为客户已详细阅读过此价格表备注内容及其说明，并接受其条款的约束。</t>
  </si>
  <si>
    <t>四大快递燃油附加费查询</t>
  </si>
  <si>
    <t>服务商</t>
  </si>
  <si>
    <t>查询网址</t>
  </si>
  <si>
    <t>FedEx</t>
  </si>
  <si>
    <t>http://www.fedex.com/cn/rates/dfs.html</t>
  </si>
  <si>
    <t>DHL</t>
  </si>
  <si>
    <t>http://www.cn.dhl.com/zh/express/shipping/shipping_advice/express_fuel_surcharge_apem.html</t>
  </si>
  <si>
    <t>UPS</t>
  </si>
  <si>
    <t>https://www.ups.com/cn/zh/shipping/surcharges/fuel-surcharges.page?loc=zh_CN</t>
  </si>
  <si>
    <t>TNT</t>
  </si>
  <si>
    <t>https://www.tnt.com/express/zh_cn/site/shipping-services/fuel-surcharges-apac.html</t>
  </si>
  <si>
    <t>FEDEX操作要求及附加费相关规定</t>
  </si>
  <si>
    <t>一、FED标准附加费及相关规定</t>
  </si>
  <si>
    <t>合并报关只收1票报关费  其余合并单号需收中港费1/KG 最低50/票</t>
  </si>
  <si>
    <t>01.燃油附加费：报价不含燃油附加费，每月FEDEX官方网上为准！</t>
  </si>
  <si>
    <t>02.更改地址费手续费：按RMB105/票*燃油计算（收件人更改派送地址所产生的附加费将由寄件方承担）</t>
  </si>
  <si>
    <r>
      <rPr>
        <sz val="10"/>
        <color rgb="FFFF0000"/>
        <rFont val="宋体"/>
        <charset val="134"/>
      </rPr>
      <t xml:space="preserve"> 偏远附加费：文件和包裹收费标准都是，（如地址属偏远，可根据邮编向FED查证）具体收费金额最终以本公司账单为准；</t>
    </r>
    <r>
      <rPr>
        <b/>
        <sz val="14"/>
        <color rgb="FFFF0000"/>
        <rFont val="宋体"/>
        <charset val="134"/>
      </rPr>
      <t>请各客户自行查好偏远，若有官方账单下来，直接收取，我司一年内通知有效，谢谢！</t>
    </r>
  </si>
  <si>
    <t xml:space="preserve">       ①美国：全部按A等级收取费用，28元/票*燃油; </t>
  </si>
  <si>
    <t xml:space="preserve">       ②其余：全部按B等级收取费用，5元/KG*燃油和275元/票*燃油，取最高；</t>
  </si>
  <si>
    <t xml:space="preserve">       ③澳大利亚，加拿大，丹麦，法罗群岛，芬兰，德国，意大利，马来西亚，挪威，葡萄牙，西班牙，瑞典，泰国：全部按C等级收取费用，5.5元/KG*燃油和295元/票*燃油，取最高；</t>
  </si>
  <si>
    <t>（美国此国家服务方式不一样，偏远费也不一样：IP服务28RMB/票，IPF服务5RMB/KG，最低275RMB/票）</t>
  </si>
  <si>
    <t>更改地址运费：FEDEX正常情况下是不能在当地直接做更改地址服务，若因其他因素实际已更改地址的，将可能会有产生高额更改地址费，约RMB2000/件左右，具体以账单金额为准，需由寄件方全额支付且无法申诉；</t>
  </si>
  <si>
    <t>以下情况可能产生更改派送费：
（1）第一次没有派送成功，重新派送或者重新联系上收件的；
（2）当时有打电话给收件人不在的；
（3）收件人地址的城市、邮编、国家或详细地址信息不正确或不完整，造成货件未能成功派送；
（4）第一次派送不成功，最终客户自提货物的都会收取这笔手续费；
（5）收件人已从运单上收件公司离职，而此公司拒绝签收货件；
（6）收件人已搬离运单上的派送地址、收件人已离开所在的酒店 ，造成货件未能成功派送</t>
  </si>
  <si>
    <r>
      <rPr>
        <sz val="10"/>
        <rFont val="微软雅黑"/>
        <charset val="134"/>
      </rPr>
      <t xml:space="preserve">03.关税预付手续费：（当地有可能产生目的地关税、附加费、较复杂的海关清关费等， 如更改为预付或选择了关税预付则会向寄件人收取；凡是在清关过程中收件人不支付关税的，都可能会被服务商直接改为做关税预付）；
做关税预付须知：
（1）可做关税预付，关税预付手续费150RMB/票，（此费用只要提交就需收取），另必须提前按申报价值的30%预缴保证金（最低金额为2000RMB/票），后续按账单结算 多退少补；
（2）若目的地收件人拒付关税，导致反弹回发件方，贵司应无条件支付目的地所产生的关税及相关费用，关税账单实报实销，最长追溯期1年半；
（3）另如因收件人拒绝支付关税，导致货物无法继续中转，逾期货物将会被销毁或者退件，产生的一切相关费用将由贵司自行承担（退件费用最终以账单为准）；
</t>
    </r>
    <r>
      <rPr>
        <sz val="10"/>
        <color rgb="FFFF0000"/>
        <rFont val="微软雅黑"/>
        <charset val="134"/>
      </rPr>
      <t>温馨提示</t>
    </r>
    <r>
      <rPr>
        <sz val="10"/>
        <rFont val="微软雅黑"/>
        <charset val="134"/>
      </rPr>
      <t>：所有走我司不包税渠道且未做关税预付的货件到达目的地清关时，如产生税费或者其他费用，如果收件人未及时支付或者拒付时，货件可在不通知寄件人的情况下被弃件、签收或者被退回发件人，所有目的地费用及退回运费均由发件人承担。请在发货后及时告诉收件人及时支付相关目的地费用，否则若遇到以上情况，我司收到相关账单会直接以官方账单为准找贵司收取。</t>
    </r>
  </si>
  <si>
    <r>
      <rPr>
        <sz val="10"/>
        <rFont val="微软雅黑"/>
        <charset val="134"/>
      </rPr>
      <t>04.住宅区附加费：</t>
    </r>
    <r>
      <rPr>
        <b/>
        <sz val="10"/>
        <color rgb="FF7030A0"/>
        <rFont val="微软雅黑"/>
        <charset val="134"/>
      </rPr>
      <t>RMB35/票</t>
    </r>
    <r>
      <rPr>
        <sz val="10"/>
        <rFont val="微软雅黑"/>
        <charset val="134"/>
      </rPr>
      <t>（需另外加收燃油附加费）；若寄运超大超重包裹（IEF/IPF服务包裹）住宅地区派送附加费则为</t>
    </r>
    <r>
      <rPr>
        <b/>
        <sz val="10"/>
        <color rgb="FF7030A0"/>
        <rFont val="微软雅黑"/>
        <charset val="134"/>
      </rPr>
      <t>RMB931/票</t>
    </r>
    <r>
      <rPr>
        <sz val="10"/>
        <rFont val="微软雅黑"/>
        <charset val="134"/>
      </rPr>
      <t>（需另外加收燃油附加费）（仅适用于美国，波多黎各，加拿大）。若已收取偏远地区派送附加费，则不需要再收取此住宅附加费；此费用将不单独提供原始帐单，以网站显示为准</t>
    </r>
  </si>
  <si>
    <r>
      <rPr>
        <sz val="10"/>
        <rFont val="微软雅黑"/>
        <charset val="134"/>
      </rPr>
      <t>05.周六派送手续费：按</t>
    </r>
    <r>
      <rPr>
        <b/>
        <sz val="10"/>
        <color rgb="FF7030A0"/>
        <rFont val="微软雅黑"/>
        <charset val="134"/>
      </rPr>
      <t>RMB130/票</t>
    </r>
    <r>
      <rPr>
        <sz val="10"/>
        <rFont val="微软雅黑"/>
        <charset val="134"/>
      </rPr>
      <t>*燃油计算</t>
    </r>
  </si>
  <si>
    <r>
      <rPr>
        <sz val="10"/>
        <rFont val="微软雅黑"/>
        <charset val="134"/>
      </rPr>
      <t>06</t>
    </r>
    <r>
      <rPr>
        <b/>
        <sz val="10"/>
        <color rgb="FF7030A0"/>
        <rFont val="微软雅黑"/>
        <charset val="134"/>
      </rPr>
      <t>.第三方关税附加费：按照关税帐单总金额的2.5%收取，最低按RMB99/票（需另外加收燃油附加费）</t>
    </r>
  </si>
  <si>
    <r>
      <rPr>
        <sz val="10"/>
        <rFont val="微软雅黑"/>
        <charset val="134"/>
      </rPr>
      <t>07.第三者收件人附加费和指定清关代理人服务附加费：将产生</t>
    </r>
    <r>
      <rPr>
        <b/>
        <sz val="10"/>
        <color rgb="FF7030A0"/>
        <rFont val="微软雅黑"/>
        <charset val="134"/>
      </rPr>
      <t>RMB11/KG*燃油</t>
    </r>
    <r>
      <rPr>
        <sz val="10"/>
        <rFont val="微软雅黑"/>
        <charset val="134"/>
      </rPr>
      <t>，最低收费</t>
    </r>
    <r>
      <rPr>
        <b/>
        <sz val="10"/>
        <color rgb="FF7030A0"/>
        <rFont val="微软雅黑"/>
        <charset val="134"/>
      </rPr>
      <t>RMB99/票*燃油</t>
    </r>
  </si>
  <si>
    <r>
      <rPr>
        <sz val="10"/>
        <rFont val="微软雅黑"/>
        <charset val="134"/>
      </rPr>
      <t>08.有可能产生的如下附加费（具体金额以代理账单为准）：①限定装载位置之危险物品：</t>
    </r>
    <r>
      <rPr>
        <b/>
        <sz val="10"/>
        <color rgb="FF7030A0"/>
        <rFont val="微软雅黑"/>
        <charset val="134"/>
      </rPr>
      <t>每票RMB1029或每公斤19.1RMB</t>
    </r>
    <r>
      <rPr>
        <sz val="10"/>
        <rFont val="微软雅黑"/>
        <charset val="134"/>
      </rPr>
      <t>，以金额较高者为准；②不限定装载位置之危险物品：</t>
    </r>
    <r>
      <rPr>
        <b/>
        <sz val="10"/>
        <color rgb="FF7030A0"/>
        <rFont val="微软雅黑"/>
        <charset val="134"/>
      </rPr>
      <t>每票RMB583或每公斤5.9RMB，以金额较高者为准</t>
    </r>
    <r>
      <rPr>
        <sz val="10"/>
        <rFont val="微软雅黑"/>
        <charset val="134"/>
      </rPr>
      <t>；③干冰附加费：收费标准为</t>
    </r>
    <r>
      <rPr>
        <b/>
        <sz val="10"/>
        <color rgb="FF7030A0"/>
        <rFont val="微软雅黑"/>
        <charset val="134"/>
      </rPr>
      <t>每票RMB45</t>
    </r>
    <r>
      <rPr>
        <sz val="10"/>
        <rFont val="微软雅黑"/>
        <charset val="134"/>
      </rPr>
      <t>；若已收取危险物品附加费（飞机内限定装载位置或不限定装载位置），则不需要再收取此干冰附加费；由于我司不接受危险品的寄运，如发生寄运危险品没有提前确认而直接出货后所产生的一切责任及费用由发件客户自行无条件承担；</t>
    </r>
  </si>
  <si>
    <t>09申报价值要求a：FEDEX货物发票上的申报价值超过一定金额时将额外产生报关税金及手续费，此费用的收取标准为：当申报价格超过USD10000时，每票加收人民币100元，每增加USD5000（不足5000USD按照5000USD），加收人民币20元；</t>
  </si>
  <si>
    <t>b:凡申报价值在USD120-USD9999之间的报关要求如下：1）需要在运单及发票上注明每种商品的海关编码（香港HSCODE），并确保海关编码准确无误，以确保货物顺利清关；2）发票必须正确、详细申报每项商品，包括品名、材质、用途、原产地等；3)发票每项商品价值必须明确标注，不得为0;4)纺织品货物必须提供每项纺织品的详细叙述，包括纺织品类型、性别、成分和百分比、编织方法等。重要提示：货物的海关编码必须以香港的HSCODE为准，可进入以下网址查询：http://www.censtatd.gov.hk/trader/hscode/index_tc.jsp</t>
  </si>
  <si>
    <r>
      <rPr>
        <sz val="10"/>
        <rFont val="微软雅黑"/>
        <charset val="134"/>
      </rPr>
      <t>10非堆叠货件附加费：IPF/IEF超大超重包裹要求“禁止堆叠”时，每票</t>
    </r>
    <r>
      <rPr>
        <b/>
        <sz val="10"/>
        <color rgb="FF7030A0"/>
        <rFont val="微软雅黑"/>
        <charset val="134"/>
      </rPr>
      <t>RMB1472*燃油</t>
    </r>
  </si>
  <si>
    <t>11实重轻而体积大的货物按体积重计算：体积重以(长x寛x高)厘米/5000为准；21公斤以上货物重量按每公斤收费,不足1公斤按1公斤计算；</t>
  </si>
  <si>
    <t xml:space="preserve">12、任何包裹如符合以下其中任意一项条件将收取「额外手续附加费」，收费标准为RMB222/件且需另加燃油：
               (1)、包裹最长边超119 厘米；
               (2)、包裹次长边超过 75 厘米或围长 (长+宽x2+高x2)超过260厘米不超过325厘米；
               (3)、单件实重大于30KG。
 非规则包装收取附加服务费RMB222/件*燃油：
              1) 没有完全被包裹在快递箱里；
              2) 包裹在非瓦楞纸板的快递箱里，包括但不限于金属，木材，帆布，皮革，硬塑料，软塑料或泡沫塑料；
              3) 使用拉伸及收缩膜来包裹快递箱；
              4) 邮寄圆形或圆柱形的物品，包括但不限于管状物，罐状物，桶，压辊，轮胎，鼓或提桶；
              5) 包装使用金属，塑料或布条捆绑；或包裹含有车轮，脚轮，把手或绳(如：自行车) (包含外表面包装松散或凸出的包裹)；
              6) 可能会造成被缠住、损坏其他包裹或联邦快递的分拣系统。
特大包裹：任何包裹最长边超240cm或围长超325cm，收取附加服务费RMB625/件*燃油（需叠加）（香港渠道，需要走超大件渠道）。
包裹外形和尺寸在运输时可能会发生变化，从而影响货件附加费的收取。如果尺寸在运输时发生变化，FedEx 可能会随时对货件的费用进行适当的调整。
</t>
  </si>
  <si>
    <t>货件超68KG（实重），请走重货（IPF/IEF）渠道</t>
  </si>
  <si>
    <t xml:space="preserve">13、重货-国际优先快递重货服务（IPF)和国际经济快递重货服务（IEF)：单边超152cm，收取附加费RMB1556/件*燃油。一票多件时，单件不足68KG按68KG计费
</t>
  </si>
  <si>
    <t xml:space="preserve">14、重货-国际优先快递重货服务（IPF)和国际经济快递重货服务（IEF)：不可堆叠货物，收取附加RMB1900/件*燃油。
</t>
  </si>
  <si>
    <t>15、接香港FedEx通知，自2022年7月1日起，所有寄运至日本的货件如未能在到达目的地3个工作日之内完成通关手续的，联邦将按日收取仓储费，收费标准为每票840日元或14日元/KG（以较大者为准），由关税支付方承担，如果收件人拒付关税，货件产生的仓储费将来同关税一起自动转由寄件人承担。请知悉！</t>
  </si>
  <si>
    <t>16、2024年1月1日开始大陆联邦将针对在大陆报关/清关的货件开始征收新的辅助清关服务费100元/票。这些服务费只在客户提出正式清关要求时收取（由中国大陆收/发货人支付）。</t>
  </si>
  <si>
    <t>二、操作要求及“特殊货物”注意事项</t>
  </si>
  <si>
    <t>01.发票需详细提供（寄件公司名称，寄件地址，电话，收件人详细资料，货品，数量，品名要有材质和用途海关编码），一票10件以上要求提供“寄件生产商详细资料”，</t>
  </si>
  <si>
    <t>02.商业发票中货物申报价值只允许USD，EUR币种，发票上需要原产地“MADEINCHINA”字样</t>
  </si>
  <si>
    <t>03.带电池产品交货时需在运单和交货清单上注明，且要标注型号，若因隐瞒申报所产生的责任将由寄件人自行承担,部分国家禁止中转电池产品含带电产品，具体以见禁止中转下方列表</t>
  </si>
  <si>
    <t>04.纺织品：格式必须以以下格式申报：100%COTTONWOVENLADIES'T-SHIRT，交货时请在运单和交货清单上注明。即含量+材质+机织/针织+男式/女式+品名</t>
  </si>
  <si>
    <t>05.PCB类：要提供PCB表格-Worksheet-PCBCheckList（针对全部国家）；</t>
  </si>
  <si>
    <t>06.带电产品：要提供电池信（针对全部国家）</t>
  </si>
  <si>
    <t>07.圆珠笔，要提供无毒证明TSCA（针对全部国家）</t>
  </si>
  <si>
    <t>07.目的地为美国时，对应产品需提供对应表格资料</t>
  </si>
  <si>
    <t>线材类，需提供数据线表格-US_cable_work_sheet</t>
  </si>
  <si>
    <t>纸箱，需提供纸板表格-US-Worksheet-PaperboxfromChinaOrigin</t>
  </si>
  <si>
    <t>木质产品，需提供木质产品表格-US-laceyactworksheet</t>
  </si>
  <si>
    <t>鞋，需提供鞋证-US-ShoeForm</t>
  </si>
  <si>
    <t>圆珠笔，需提供无毒证明-US-TSCA,(其他国家若件数超过2件的将需要提供此证明)</t>
  </si>
  <si>
    <t>电子产品,需提供FCC,否则清不了关会被退回产生退件费；</t>
  </si>
  <si>
    <t>塑料袋产品，需提供PlasticBagsWorksheet</t>
  </si>
  <si>
    <t>寄往美国的货物里有包含铝合金成分需要填写一份铝制品表格</t>
  </si>
  <si>
    <t>LED产品需提供FDA表格</t>
  </si>
  <si>
    <t>凡接触眼耳口鼻手脚以及身体的产品需要提供MID生产商地址</t>
  </si>
  <si>
    <t>3D眼镜，需提供落球测试-US-DropBallTest</t>
  </si>
  <si>
    <t>08.木箱类：需非实木材质包装，另需打合页，以便货物查验</t>
  </si>
  <si>
    <t>10.卡板货：FED超大件需要打卡版,卡板高度要有9公分。外围长超330CM,单件实重材积不足68KG按71KG计费,超过68KG按实际计费重量收费；多件货中有一件属于超大件,那么整票货按照超大件收费，其中未超68kg的都按68KG计费.</t>
  </si>
  <si>
    <t>9.柬埔寨：FED寄到柬埔寨申报价值不可超过USD300.0，否则清不了关会被退回产生退件费。</t>
  </si>
  <si>
    <t>10.特殊国家：阿根廷、巴西、意大利私人件，德国需提供税号；印度包裹需提供HS（海关编码），IEC（进口许可证号）,TIN（税号）文件不用；厄瓜多尔，需提供收件人ID号（税号前要+CUIT)。</t>
  </si>
  <si>
    <t>11.西班牙：FED西班牙Ceuta/MELILLA城市无货品服务；密克罗尼西亚FED单件不超30KG</t>
  </si>
  <si>
    <t>12.发往“欧盟国家”需要提供EORI号方能正常中转,为了避免货件延误请贵司在走货前确定好此EORI号走货（EORI号是欧盟国家内凡是有经济活动，尤其是有进出口生意的企业必备的一个登记号。要在企业所属国海关登记获得该号码，可以在全欧盟通用。）比如：法国、德国需提供EORI号；私人地址不需要提供EORI号。</t>
  </si>
  <si>
    <t xml:space="preserve">13.寄往意大利(Italy)德国、法国、的包裹，如收件方为私人，发货人必须于运单及随货发票申报有效的收件人税号（由16位数字或字符组成的税号）。请知悉并转告发货人，寄运货物前务必确保信息正确和齐全，如未能遵从上述规定，货件将有可能造成延误或者被当地海关强制退回发货地或销毁，退回或销毁前不另行通知收、发货方，产生一切延误及费用，均由发货人承担。
</t>
  </si>
  <si>
    <t>14.所有去到印度的非文件货物必须提供ImporterExportCode(IEC)跟进清关，寄给私人的礼物可以不用提供。
收件人在货物到达清关口岸后的30天以内无法完成清关的话，海关将会自行处理。
动物和动物提取物必须提供当地的安全健康检验证书。
当地不接受无商业价值的发票，必须根据货物的真实价值申报货物。
如果申请退回货物必须经过当地海关的允许并且由寄件人和收件人告知退回理由，如果有罚金产生，必须支付。
免税货物必须做正式清关处理，且要在提单和发票上注明关税形式。
所有去到WestBengal的非文件收件人必须提供EntryForm50。
去到UttarPradesh的货物收件人要提供EntryForm38(commercial)orForm39(non-commercial)。
收件人或者是进口商必须提供TIN号。(Taxidentificationnumber)。
收件人代理清关的货物，清关文件给到收件人代理起即视为签收。
所有木制包装的货物将会被视为ISPM-15(IntlStandardPhytosanitaryMeasures)，需要提供相关消毒证明文件。
植物和植物提取物，必须随附进口国家的检验检疫证书。
以下是印度的2种清关模式：
·快递清关—货物价值不超过INR100,000并且单件重量不超过70KG的可在货物到达后的首个港口清关完成。
·货物清关—针对货物价值超过INR100,000并且单价实重超过70KG.
所有非文件货物必须随附发票，完整的货物描述，HS编码。价值低报的货物海关会重新评估，并予以处罚。
·所有去到delhi的货物收件人要求提供aDELVATFORMT2。</t>
  </si>
  <si>
    <t>15.HKFEDEX,近期将严查包装，若出现包装不合格将会退回，相关费用将于寄件人承担，敬请留意</t>
  </si>
  <si>
    <t>16.危地马拉不接收手机，墨西哥只接收打孔的鞋子样品</t>
  </si>
  <si>
    <t>17.其他未列明的，将以FEDEX实际通知为准，以上最终解释权为蓝玛特所有，如有疑问请及时与蓝玛特相关同事联系</t>
  </si>
  <si>
    <t>18.委内瑞拉不接申报价值超2000USD</t>
  </si>
  <si>
    <t>19.U盘报关需提供授权书</t>
  </si>
  <si>
    <t>20.东南亚，欧美无法递送至邮箱地址和军方地址APO/FPO</t>
  </si>
  <si>
    <t>21.厄瓜多尔交货时需提供收件人ID，否则清不了关</t>
  </si>
  <si>
    <t xml:space="preserve">22.到多米尼加共和国的货物，必须提供收件人VAT号（税号），在当地清关都会产生税名为：Extended Area Del的额外清关附加费，此费用必须由发件人支付。
      以实际发生金额为准，无条件由发件人支付。"             </t>
  </si>
  <si>
    <t>23.联邦渠道如快件破损、部分遗失或延误等均不予以赔偿，对于整票快件遗失，最高赔偿金额为USD100，索赔申请必须于货交代理之日算起30天内提出，否则代理不予理赔。高价值物品建议自行购买保险。</t>
  </si>
  <si>
    <t xml:space="preserve">24，接联邦反馈，现寄往或者途径约旦、尼日尼亚的所有货物，均会收取一项增值税（VAT on Freight），征收比例为总运费（燃油+旺季附加费+偏远等其他附加费）的16%（约旦）和7.5%（尼日利亚），由运费支付方承担，该费用将会在货物寄出时直接向发件人加收，不再另外确认，不提供账单，请各代理知悉并转告发件人，请知悉，谢谢！
请留意：以上适用于我司所有联邦渠道，包括大陆及香港联邦，谢谢！
</t>
  </si>
  <si>
    <t>三.FEDEX关税以账单为准，长期有效，其它杂费正常追索有效期为一年，但不限于此时间内！最终以账单为准！</t>
  </si>
  <si>
    <t>接DHL、FEDEX、UPS通知：</t>
  </si>
  <si>
    <t>自2023年3月1日起，所有经由或进入（欧盟）、瑞士和挪威的货物，不论货物申报价值多少，必须提供良好、完整、具体详细的描述和前6位的HS编码。</t>
  </si>
  <si>
    <t>1、最低至少6位的HS CODE（Harmonized System code）；</t>
  </si>
  <si>
    <t>2、准确申报货物内的每一项产品（包括品名描述、材质及用途等）；</t>
  </si>
  <si>
    <t>3、须要提供收件人的VAT和EORI号码（Economic Operator Registration and Identification）；</t>
  </si>
  <si>
    <t xml:space="preserve">温馨提示，注意出口欧盟货物新规: </t>
  </si>
  <si>
    <t>欧盟对所有入境货物发票做出新规定：</t>
  </si>
  <si>
    <t>欧盟从2023年3月1日开始，对于发票上面没有目的国6位HS编码的所有货物，会直接在欧洲扣关，不进行进口报关处理。</t>
  </si>
  <si>
    <t>各位客户请务必要按要求提供发票，在发票上注明目的国6位HS code。(我国现行的HS编码前六位与欧洲通用)</t>
  </si>
  <si>
    <t>建议大家3月1日出口到欧洲、中东、非洲的货物开始进行调整，发票上写6位的HS编码，以便提前适应调整，更快速的通关，谢谢。（Economic Operator Registration and Identification） </t>
  </si>
  <si>
    <t>欧盟目前共有27个成员国。分别是：法国、德国、意大利、荷兰、比利时、卢森堡、丹麦、爱尔兰、希腊、葡萄牙、西班牙、奥地利、瑞典、芬兰、马耳他、塞浦路斯、波兰、匈牙利、捷克、斯洛伐克、斯洛文尼亚、爱沙尼亚、拉脱维亚、立陶宛、罗马尼亚，保加利亚、克罗地亚</t>
  </si>
  <si>
    <t>上述要求适用于我司所有快递渠道，请各尊敬的客户知悉并相互转告，寄运货物前务必按要求申报货物内容，我司在交寄DHL、FEDEX、UPS前不再逐一审核，如有疑问请及时与我司客服人员沟通，出货后货件没有作出正确申报，因此产生的一切后果及费用将由寄件人承担。</t>
  </si>
  <si>
    <t xml:space="preserve">联邦通知：美国（波多黎各、夏威夷），日本，新加坡，委内瑞拉无关税现结服务，也就是针对此几个国家为目的地的包裹，如进口税金由收件人支付，收件人都必须要有一个有效且可吸收进口税金的月结联邦帐号，无法现结关税。
官方不做通知关税自动转为发件方支付。
关税账单周期约3个月左右，请发货客户务必与收件人沟通清楚，并索要客户的联邦账号用于关税结算，否则产生的关税账单我们将会向发货客户方收取.请大家知悉 </t>
  </si>
  <si>
    <t>接香港FEDEX最新通知，自2024年4月1日起，进口日本的货物仓储费将会更新，如果货件在到达当地3个工作日内未完成清关的，将于第4个工作日起征收仓储费25日元/KG，最低收费1250日元，由关税支付方承担。如果收件人拒付关税，货件产生的仓储费将连同关税一起自动转由寄件人承担，请知悉并转告发件人，寄出货件前务必提醒收件人及时跟进办理清关手续，以免产生仓储费用。</t>
  </si>
</sst>
</file>

<file path=xl/styles.xml><?xml version="1.0" encoding="utf-8"?>
<styleSheet xmlns="http://schemas.openxmlformats.org/spreadsheetml/2006/main" xmlns:mc="http://schemas.openxmlformats.org/markup-compatibility/2006" xmlns:xr9="http://schemas.microsoft.com/office/spreadsheetml/2016/revision9" mc:Ignorable="xr9">
  <numFmts count="61">
    <numFmt numFmtId="24" formatCode="\$#,##0_);[Red]\(\$#,##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1010804]General"/>
    <numFmt numFmtId="177" formatCode="_-[$£-809]* #,##0.00_-;\-[$£-809]* #,##0.00_-;_-[$£-809]* &quot;-&quot;??_-;_-@_-"/>
    <numFmt numFmtId="178" formatCode="&quot;       &quot;@"/>
    <numFmt numFmtId="179" formatCode="#,##0.0_);\(#,##0.0\)"/>
    <numFmt numFmtId="180" formatCode="_(* #,##0.0000_);_(* \(#,##0.0000\);_(* &quot;-&quot;??_);_(@_)"/>
    <numFmt numFmtId="181" formatCode="0.0%;[Red]\(0.0%\)"/>
    <numFmt numFmtId="182" formatCode="0%;[Red]\(0%\)"/>
    <numFmt numFmtId="183" formatCode="_(&quot;$&quot;* #,##0.00_);_(&quot;$&quot;* \(#,##0.00\);_(&quot;$&quot;* &quot;-&quot;??_);_(@_)"/>
    <numFmt numFmtId="184" formatCode="0.000_)"/>
    <numFmt numFmtId="185" formatCode="_(* #,##0.00000_);_(* \(#,##0.00000\);_(* &quot;-&quot;??_);_(@_)"/>
    <numFmt numFmtId="186" formatCode="#,##0.00\ &quot;F&quot;;\-#,##0.00\ &quot;F&quot;"/>
    <numFmt numFmtId="187" formatCode="dd/mmm/yy_)"/>
    <numFmt numFmtId="188" formatCode="0_)"/>
    <numFmt numFmtId="189" formatCode="mmmmddyy"/>
    <numFmt numFmtId="190" formatCode="_-* #,##0\ _D_M_-;\-* #,##0\ _D_M_-;_-* &quot;-&quot;\ _D_M_-;_-@_-"/>
    <numFmt numFmtId="191" formatCode="yyyyddmmmm"/>
    <numFmt numFmtId="192" formatCode="&quot;$&quot;#,##0.00_);[Red]&quot;\&quot;&quot;\&quot;&quot;\&quot;&quot;\&quot;&quot;\&quot;&quot;\&quot;&quot;\&quot;\(&quot;$&quot;#,##0.00&quot;\&quot;&quot;\&quot;&quot;\&quot;&quot;\&quot;&quot;\&quot;&quot;\&quot;&quot;\&quot;\)"/>
    <numFmt numFmtId="193" formatCode="_(* #,##0_);_(* &quot;\&quot;&quot;\&quot;&quot;\&quot;&quot;\&quot;&quot;\&quot;&quot;\&quot;&quot;\&quot;\(#,##0&quot;\&quot;&quot;\&quot;&quot;\&quot;&quot;\&quot;&quot;\&quot;&quot;\&quot;&quot;\&quot;\);_(* &quot;-&quot;_);_(@_)"/>
    <numFmt numFmtId="194" formatCode="&quot;$&quot;#,##0.00_);&quot;\&quot;&quot;\&quot;&quot;\&quot;&quot;\&quot;&quot;\&quot;&quot;\&quot;&quot;\&quot;\(&quot;$&quot;#,##0.00&quot;\&quot;&quot;\&quot;&quot;\&quot;&quot;\&quot;&quot;\&quot;&quot;\&quot;&quot;\&quot;\)"/>
    <numFmt numFmtId="195" formatCode="_(&quot;$&quot;* #,##0_);_(&quot;$&quot;* &quot;\&quot;&quot;\&quot;&quot;\&quot;&quot;\&quot;&quot;\&quot;&quot;\&quot;&quot;\&quot;\(#,##0&quot;\&quot;&quot;\&quot;&quot;\&quot;&quot;\&quot;&quot;\&quot;&quot;\&quot;&quot;\&quot;\);_(&quot;$&quot;* &quot;-&quot;_);_(@_)"/>
    <numFmt numFmtId="196" formatCode="0.00_)"/>
    <numFmt numFmtId="197" formatCode="0.0_ "/>
    <numFmt numFmtId="198" formatCode="[$$-409]#,##0.00;[Red][$$-409]#,##0.00"/>
    <numFmt numFmtId="199" formatCode="[$-F800]dddd\,\ mmmm\ dd\,\ yyyy"/>
    <numFmt numFmtId="200" formatCode="0%;\(0%\)"/>
    <numFmt numFmtId="201" formatCode="_ &quot;\&quot;* #,##0_ ;_ &quot;\&quot;* &quot;\&quot;&quot;\&quot;&quot;\&quot;&quot;\&quot;&quot;\&quot;&quot;\&quot;&quot;\&quot;\-#,##0_ ;_ &quot;\&quot;* &quot;-&quot;_ ;_ @_ "/>
    <numFmt numFmtId="202" formatCode="0.0%;\(0.0%\)"/>
    <numFmt numFmtId="203" formatCode="&quot;$&quot;#,##0_);\(&quot;$&quot;#,##0\)"/>
    <numFmt numFmtId="204" formatCode="&quot;$&quot;#,##0.00"/>
    <numFmt numFmtId="205" formatCode="0.0"/>
    <numFmt numFmtId="206" formatCode="&quot;   &quot;@"/>
    <numFmt numFmtId="207" formatCode="_(* #,##0_);_(* \(#,##0\);_(* &quot;-&quot;_)"/>
    <numFmt numFmtId="208" formatCode="_-* #,##0\ &quot;DM&quot;_-;\-* #,##0\ &quot;DM&quot;_-;_-* &quot;-&quot;\ &quot;DM&quot;_-;_-@_-"/>
    <numFmt numFmtId="209" formatCode="&quot;DM&quot;#,##0.00;[Red]\-&quot;DM&quot;#,##0.00"/>
    <numFmt numFmtId="210" formatCode="_([$€-2]* #,##0.00_);_([$€-2]* \(#,##0.00\);_([$€-2]* &quot;-&quot;??_)"/>
    <numFmt numFmtId="211" formatCode="[$-409]mmmm\ d\,\ yyyy;@"/>
    <numFmt numFmtId="212" formatCode="[$-409]d/mmm;@"/>
    <numFmt numFmtId="213" formatCode="_-&quot;$&quot;* #,##0_-;\-&quot;$&quot;* #,##0_-;_-&quot;$&quot;* &quot;-&quot;_-;_-@_-"/>
    <numFmt numFmtId="214" formatCode="_-&quot;$&quot;* #,##0.00_-;\-&quot;$&quot;* #,##0.00_-;_-&quot;$&quot;* &quot;-&quot;??_-;_-@_-"/>
    <numFmt numFmtId="215" formatCode="_-* #,##0.00_-;\-* #,##0.00_-;_-* &quot;-&quot;??_-;_-@_-"/>
    <numFmt numFmtId="216" formatCode="_(* #,##0.00_);_(* \(#,##0.00\);_(* &quot;-&quot;??_);_(@_)"/>
    <numFmt numFmtId="217" formatCode="_(&quot;$&quot;* #,##0_);_(&quot;$&quot;* \(#,##0\);_(&quot;$&quot;* &quot;-&quot;_);_(@_)"/>
    <numFmt numFmtId="218" formatCode="_-* #,##0_-;\-* #,##0_-;_-* &quot;-&quot;_-;_-@_-"/>
    <numFmt numFmtId="219" formatCode="[$-409]h:mm\ AM/PM;@"/>
    <numFmt numFmtId="220" formatCode="_([$$-409]* #,##0.00_);_([$$-409]* \(#,##0.00\);_([$$-409]* &quot;-&quot;??_);_(@_)"/>
    <numFmt numFmtId="221" formatCode="0.0;[Red]0.0"/>
    <numFmt numFmtId="222" formatCode="0_ "/>
    <numFmt numFmtId="223" formatCode="0_);[Red]\(0\)"/>
    <numFmt numFmtId="224" formatCode="#,##0.00_ "/>
    <numFmt numFmtId="225" formatCode="0.00_);[Red]\(0.00\)"/>
    <numFmt numFmtId="226" formatCode="0.00_ "/>
    <numFmt numFmtId="227" formatCode="0.0_);[Red]\(0.0\)"/>
    <numFmt numFmtId="228" formatCode="_ [$¥-804]* #,##0.0_ ;_ [$¥-804]* \-#,##0.0_ ;_ [$¥-804]* &quot;-&quot;??_ ;_ @_ "/>
    <numFmt numFmtId="229" formatCode="0.0000_ "/>
    <numFmt numFmtId="230" formatCode="0.00;[Red]0.00"/>
    <numFmt numFmtId="231" formatCode="#,##0.0"/>
  </numFmts>
  <fonts count="515">
    <font>
      <sz val="11"/>
      <color theme="1"/>
      <name val="等线"/>
      <charset val="134"/>
      <scheme val="minor"/>
    </font>
    <font>
      <b/>
      <sz val="20"/>
      <name val="微软雅黑"/>
      <charset val="134"/>
    </font>
    <font>
      <b/>
      <sz val="12"/>
      <color rgb="FF0033CC"/>
      <name val="微软雅黑"/>
      <charset val="134"/>
    </font>
    <font>
      <b/>
      <sz val="12"/>
      <color rgb="FFFF0000"/>
      <name val="微软雅黑"/>
      <charset val="134"/>
    </font>
    <font>
      <sz val="10"/>
      <name val="微软雅黑"/>
      <charset val="134"/>
    </font>
    <font>
      <sz val="10"/>
      <color rgb="FFFF0000"/>
      <name val="宋体"/>
      <charset val="134"/>
    </font>
    <font>
      <b/>
      <sz val="10"/>
      <color rgb="FF7030A0"/>
      <name val="微软雅黑"/>
      <charset val="134"/>
    </font>
    <font>
      <sz val="11"/>
      <color rgb="FFFF0000"/>
      <name val="微软雅黑"/>
      <charset val="134"/>
    </font>
    <font>
      <b/>
      <sz val="11"/>
      <color rgb="FFFF0000"/>
      <name val="微软雅黑"/>
      <charset val="134"/>
    </font>
    <font>
      <b/>
      <sz val="11"/>
      <name val="微软雅黑"/>
      <charset val="134"/>
    </font>
    <font>
      <b/>
      <sz val="12"/>
      <name val="微软雅黑"/>
      <charset val="134"/>
    </font>
    <font>
      <sz val="11"/>
      <color theme="1"/>
      <name val="微软雅黑"/>
      <charset val="134"/>
    </font>
    <font>
      <u/>
      <sz val="11"/>
      <color theme="10"/>
      <name val="等线"/>
      <charset val="134"/>
      <scheme val="minor"/>
    </font>
    <font>
      <sz val="9"/>
      <color rgb="FFFF0000"/>
      <name val="微软雅黑"/>
      <charset val="134"/>
    </font>
    <font>
      <b/>
      <sz val="11"/>
      <color theme="1"/>
      <name val="微软雅黑"/>
      <charset val="134"/>
    </font>
    <font>
      <b/>
      <sz val="10"/>
      <color rgb="FFFF0000"/>
      <name val="微软雅黑"/>
      <charset val="134"/>
    </font>
    <font>
      <sz val="11"/>
      <color theme="1"/>
      <name val="Tahoma"/>
      <charset val="134"/>
    </font>
    <font>
      <sz val="12"/>
      <name val="微软雅黑"/>
      <charset val="134"/>
    </font>
    <font>
      <sz val="12"/>
      <color rgb="FFFF0000"/>
      <name val="微软雅黑"/>
      <charset val="134"/>
    </font>
    <font>
      <b/>
      <sz val="26"/>
      <color theme="1"/>
      <name val="微软雅黑"/>
      <charset val="134"/>
    </font>
    <font>
      <b/>
      <sz val="16"/>
      <color theme="1"/>
      <name val="微软雅黑"/>
      <charset val="134"/>
    </font>
    <font>
      <b/>
      <sz val="18"/>
      <color theme="1"/>
      <name val="微软雅黑"/>
      <charset val="134"/>
    </font>
    <font>
      <b/>
      <u/>
      <sz val="12"/>
      <color rgb="FF800080"/>
      <name val="微软雅黑"/>
      <charset val="134"/>
    </font>
    <font>
      <b/>
      <sz val="22"/>
      <name val="微软雅黑"/>
      <charset val="134"/>
    </font>
    <font>
      <sz val="22"/>
      <color theme="5" tint="-0.249977111117893"/>
      <name val="微软雅黑"/>
      <charset val="134"/>
    </font>
    <font>
      <u/>
      <sz val="11"/>
      <color rgb="FF800080"/>
      <name val="等线"/>
      <charset val="134"/>
      <scheme val="minor"/>
    </font>
    <font>
      <u/>
      <sz val="16"/>
      <color rgb="FFFF0000"/>
      <name val="等线"/>
      <charset val="134"/>
      <scheme val="minor"/>
    </font>
    <font>
      <b/>
      <sz val="18"/>
      <name val="微软雅黑"/>
      <charset val="134"/>
    </font>
    <font>
      <b/>
      <sz val="18"/>
      <color rgb="FFC00000"/>
      <name val="微软雅黑"/>
      <charset val="134"/>
    </font>
    <font>
      <b/>
      <sz val="12"/>
      <color theme="1"/>
      <name val="微软雅黑"/>
      <charset val="134"/>
    </font>
    <font>
      <sz val="12"/>
      <color theme="1"/>
      <name val="宋体"/>
      <charset val="134"/>
    </font>
    <font>
      <sz val="11"/>
      <color indexed="8"/>
      <name val="宋体"/>
      <charset val="134"/>
    </font>
    <font>
      <b/>
      <sz val="12"/>
      <color theme="4"/>
      <name val="微软雅黑"/>
      <charset val="134"/>
    </font>
    <font>
      <sz val="12"/>
      <color rgb="FF241FF7"/>
      <name val="微软雅黑"/>
      <charset val="134"/>
    </font>
    <font>
      <b/>
      <sz val="16"/>
      <color rgb="FFFF0000"/>
      <name val="微软雅黑"/>
      <charset val="134"/>
    </font>
    <font>
      <b/>
      <sz val="28"/>
      <name val="Microsoft YaHei"/>
      <charset val="134"/>
    </font>
    <font>
      <b/>
      <sz val="16"/>
      <name val="Microsoft YaHei"/>
      <charset val="134"/>
    </font>
    <font>
      <b/>
      <sz val="10"/>
      <color rgb="FFFF0000"/>
      <name val="Microsoft YaHei"/>
      <charset val="134"/>
    </font>
    <font>
      <b/>
      <sz val="12"/>
      <color rgb="FFFF0000"/>
      <name val="Microsoft YaHei"/>
      <charset val="134"/>
    </font>
    <font>
      <b/>
      <sz val="10"/>
      <name val="等线"/>
      <charset val="134"/>
    </font>
    <font>
      <b/>
      <sz val="11"/>
      <name val="Microsoft YaHei"/>
      <charset val="134"/>
    </font>
    <font>
      <b/>
      <sz val="12"/>
      <color rgb="FFFF0000"/>
      <name val="等线"/>
      <charset val="134"/>
    </font>
    <font>
      <b/>
      <sz val="10.5"/>
      <name val="Microsoft YaHei"/>
      <charset val="134"/>
    </font>
    <font>
      <b/>
      <sz val="18"/>
      <color rgb="FFFF0000"/>
      <name val="Microsoft YaHei"/>
      <charset val="134"/>
    </font>
    <font>
      <b/>
      <sz val="14"/>
      <color theme="0"/>
      <name val="Microsoft YaHei"/>
      <charset val="134"/>
    </font>
    <font>
      <b/>
      <sz val="11"/>
      <color theme="1"/>
      <name val="Microsoft YaHei"/>
      <charset val="134"/>
    </font>
    <font>
      <sz val="12"/>
      <color theme="1"/>
      <name val="Microsoft YaHei"/>
      <charset val="134"/>
    </font>
    <font>
      <sz val="11"/>
      <color theme="1"/>
      <name val="Microsoft YaHei"/>
      <charset val="134"/>
    </font>
    <font>
      <sz val="10.5"/>
      <color theme="1"/>
      <name val="Microsoft YaHei"/>
      <charset val="134"/>
    </font>
    <font>
      <sz val="10.5"/>
      <color rgb="FFFF0000"/>
      <name val="Microsoft YaHei"/>
      <charset val="134"/>
    </font>
    <font>
      <sz val="10"/>
      <color rgb="FFFF0000"/>
      <name val="Microsoft YaHei"/>
      <charset val="134"/>
    </font>
    <font>
      <sz val="10.5"/>
      <name val="Microsoft YaHei"/>
      <charset val="134"/>
    </font>
    <font>
      <u/>
      <sz val="10"/>
      <color rgb="FF800080"/>
      <name val="Microsoft YaHei"/>
      <charset val="134"/>
    </font>
    <font>
      <sz val="10"/>
      <name val="Microsoft YaHei"/>
      <charset val="134"/>
    </font>
    <font>
      <sz val="10"/>
      <color theme="0"/>
      <name val="Microsoft YaHei"/>
      <charset val="134"/>
    </font>
    <font>
      <sz val="11"/>
      <color theme="1"/>
      <name val="宋体"/>
      <charset val="134"/>
    </font>
    <font>
      <b/>
      <sz val="20"/>
      <color indexed="8"/>
      <name val="Arial Unicode MS"/>
      <charset val="134"/>
    </font>
    <font>
      <b/>
      <sz val="20"/>
      <color rgb="FF000000"/>
      <name val="Arial Unicode MS"/>
      <charset val="134"/>
    </font>
    <font>
      <b/>
      <sz val="11"/>
      <color indexed="8"/>
      <name val="宋体"/>
      <charset val="134"/>
    </font>
    <font>
      <b/>
      <sz val="11"/>
      <color indexed="8"/>
      <name val="Arial Unicode MS"/>
      <charset val="134"/>
    </font>
    <font>
      <sz val="12"/>
      <name val="宋体"/>
      <charset val="134"/>
    </font>
    <font>
      <b/>
      <sz val="11"/>
      <color indexed="8"/>
      <name val="Times New Roman"/>
      <charset val="134"/>
    </font>
    <font>
      <u/>
      <sz val="11"/>
      <color indexed="8"/>
      <name val="宋体"/>
      <charset val="134"/>
    </font>
    <font>
      <b/>
      <sz val="12"/>
      <color indexed="8"/>
      <name val="宋体"/>
      <charset val="134"/>
    </font>
    <font>
      <sz val="9"/>
      <color indexed="10"/>
      <name val="宋体"/>
      <charset val="134"/>
    </font>
    <font>
      <sz val="11"/>
      <color rgb="FFFF0000"/>
      <name val="宋体"/>
      <charset val="134"/>
    </font>
    <font>
      <b/>
      <sz val="28"/>
      <color indexed="10"/>
      <name val="宋体"/>
      <charset val="134"/>
    </font>
    <font>
      <sz val="12"/>
      <color indexed="10"/>
      <name val="宋体"/>
      <charset val="134"/>
    </font>
    <font>
      <b/>
      <sz val="14"/>
      <color indexed="8"/>
      <name val="宋体"/>
      <charset val="134"/>
    </font>
    <font>
      <b/>
      <sz val="12"/>
      <name val="宋体"/>
      <charset val="134"/>
    </font>
    <font>
      <b/>
      <sz val="18"/>
      <color indexed="10"/>
      <name val="宋体"/>
      <charset val="134"/>
    </font>
    <font>
      <sz val="8"/>
      <color indexed="10"/>
      <name val="宋体"/>
      <charset val="134"/>
    </font>
    <font>
      <sz val="16"/>
      <color rgb="FFFF0000"/>
      <name val="黑体"/>
      <charset val="134"/>
    </font>
    <font>
      <sz val="16"/>
      <color theme="1"/>
      <name val="黑体"/>
      <charset val="134"/>
    </font>
    <font>
      <sz val="11"/>
      <color rgb="FFFFFF00"/>
      <name val="等线"/>
      <charset val="134"/>
      <scheme val="minor"/>
    </font>
    <font>
      <sz val="14"/>
      <color theme="1"/>
      <name val="等线"/>
      <charset val="134"/>
      <scheme val="minor"/>
    </font>
    <font>
      <b/>
      <sz val="20"/>
      <color theme="1"/>
      <name val="宋体"/>
      <charset val="134"/>
    </font>
    <font>
      <sz val="10"/>
      <color theme="1"/>
      <name val="Calibri"/>
      <charset val="134"/>
    </font>
    <font>
      <b/>
      <sz val="12"/>
      <color indexed="8"/>
      <name val="Arial"/>
      <charset val="134"/>
    </font>
    <font>
      <sz val="11"/>
      <color rgb="FF000000"/>
      <name val="宋体"/>
      <charset val="134"/>
    </font>
    <font>
      <sz val="11"/>
      <color indexed="8"/>
      <name val="Arial"/>
      <charset val="134"/>
    </font>
    <font>
      <sz val="11"/>
      <color rgb="FF000000"/>
      <name val="Arial"/>
      <charset val="134"/>
    </font>
    <font>
      <sz val="9"/>
      <color theme="1"/>
      <name val="等线"/>
      <charset val="134"/>
      <scheme val="minor"/>
    </font>
    <font>
      <sz val="36"/>
      <color theme="1"/>
      <name val="等线"/>
      <charset val="134"/>
      <scheme val="minor"/>
    </font>
    <font>
      <b/>
      <sz val="9"/>
      <color rgb="FF000000"/>
      <name val="宋体"/>
      <charset val="134"/>
    </font>
    <font>
      <b/>
      <sz val="9"/>
      <color indexed="8"/>
      <name val="Arial"/>
      <charset val="134"/>
    </font>
    <font>
      <b/>
      <sz val="8"/>
      <color rgb="FFFF0000"/>
      <name val="微软雅黑"/>
      <charset val="134"/>
    </font>
    <font>
      <sz val="9"/>
      <name val="宋体"/>
      <charset val="134"/>
    </font>
    <font>
      <b/>
      <sz val="24"/>
      <color theme="1"/>
      <name val="等线"/>
      <charset val="134"/>
      <scheme val="minor"/>
    </font>
    <font>
      <b/>
      <sz val="9"/>
      <color theme="1"/>
      <name val="等线"/>
      <charset val="134"/>
      <scheme val="minor"/>
    </font>
    <font>
      <sz val="9"/>
      <color rgb="FFFF0000"/>
      <name val="等线"/>
      <charset val="134"/>
      <scheme val="minor"/>
    </font>
    <font>
      <sz val="8"/>
      <name val="宋体"/>
      <charset val="134"/>
    </font>
    <font>
      <b/>
      <sz val="9"/>
      <color indexed="8"/>
      <name val="宋体"/>
      <charset val="134"/>
    </font>
    <font>
      <sz val="9"/>
      <color indexed="8"/>
      <name val="Arial"/>
      <charset val="134"/>
    </font>
    <font>
      <sz val="9"/>
      <color theme="1"/>
      <name val="宋体"/>
      <charset val="134"/>
    </font>
    <font>
      <sz val="9"/>
      <color theme="1"/>
      <name val="Arial"/>
      <charset val="134"/>
    </font>
    <font>
      <sz val="10"/>
      <color theme="1"/>
      <name val="等线"/>
      <charset val="134"/>
      <scheme val="minor"/>
    </font>
    <font>
      <b/>
      <sz val="24"/>
      <color theme="1"/>
      <name val="微软雅黑"/>
      <charset val="134"/>
    </font>
    <font>
      <b/>
      <sz val="9"/>
      <color theme="1"/>
      <name val="微软雅黑"/>
      <charset val="134"/>
    </font>
    <font>
      <b/>
      <sz val="9"/>
      <color theme="1"/>
      <name val="宋体"/>
      <charset val="134"/>
    </font>
    <font>
      <sz val="11"/>
      <color theme="1"/>
      <name val="新宋体"/>
      <charset val="134"/>
    </font>
    <font>
      <b/>
      <sz val="10"/>
      <color theme="1"/>
      <name val="微软雅黑"/>
      <charset val="134"/>
    </font>
    <font>
      <sz val="8"/>
      <color theme="1"/>
      <name val="宋体"/>
      <charset val="134"/>
    </font>
    <font>
      <sz val="11"/>
      <color theme="1"/>
      <name val="Arial"/>
      <charset val="134"/>
    </font>
    <font>
      <b/>
      <u/>
      <sz val="10"/>
      <color theme="1"/>
      <name val="微软雅黑"/>
      <charset val="134"/>
    </font>
    <font>
      <u/>
      <sz val="11"/>
      <color theme="1"/>
      <name val="等线"/>
      <charset val="134"/>
      <scheme val="minor"/>
    </font>
    <font>
      <sz val="12"/>
      <color rgb="FFFF0000"/>
      <name val="宋体"/>
      <charset val="134"/>
    </font>
    <font>
      <sz val="12"/>
      <color rgb="FFFFFF00"/>
      <name val="宋体"/>
      <charset val="134"/>
    </font>
    <font>
      <sz val="11"/>
      <color rgb="FFFFFF00"/>
      <name val="宋体"/>
      <charset val="134"/>
    </font>
    <font>
      <sz val="9"/>
      <color rgb="FFFFFF00"/>
      <name val="宋体"/>
      <charset val="134"/>
    </font>
    <font>
      <b/>
      <sz val="16"/>
      <color rgb="FFFFFF00"/>
      <name val="微软雅黑"/>
      <charset val="134"/>
    </font>
    <font>
      <u/>
      <sz val="11"/>
      <color rgb="FFFFFF00"/>
      <name val="等线"/>
      <charset val="134"/>
      <scheme val="minor"/>
    </font>
    <font>
      <b/>
      <sz val="9"/>
      <color rgb="FFFFFF00"/>
      <name val="微软雅黑"/>
      <charset val="134"/>
    </font>
    <font>
      <b/>
      <sz val="11"/>
      <color rgb="FFFFFF00"/>
      <name val="宋体"/>
      <charset val="134"/>
    </font>
    <font>
      <b/>
      <sz val="8"/>
      <color rgb="FFFFFF00"/>
      <name val="微软雅黑"/>
      <charset val="134"/>
    </font>
    <font>
      <sz val="9"/>
      <color rgb="FFFFFF00"/>
      <name val="微软雅黑"/>
      <charset val="134"/>
    </font>
    <font>
      <sz val="11"/>
      <name val="宋体"/>
      <charset val="134"/>
    </font>
    <font>
      <sz val="10"/>
      <name val="Arial"/>
      <charset val="0"/>
    </font>
    <font>
      <b/>
      <sz val="20"/>
      <name val="宋体"/>
      <charset val="134"/>
    </font>
    <font>
      <sz val="14"/>
      <name val="宋体"/>
      <charset val="134"/>
    </font>
    <font>
      <sz val="10"/>
      <color rgb="FF000000"/>
      <name val="Arial"/>
      <charset val="0"/>
    </font>
    <font>
      <sz val="9.9"/>
      <color rgb="FF000000"/>
      <name val="Arial"/>
      <charset val="0"/>
    </font>
    <font>
      <sz val="11"/>
      <name val="Calibri"/>
      <charset val="0"/>
    </font>
    <font>
      <b/>
      <sz val="14"/>
      <color rgb="FF0000FF"/>
      <name val="宋体"/>
      <charset val="134"/>
    </font>
    <font>
      <sz val="11"/>
      <color indexed="10"/>
      <name val="宋体"/>
      <charset val="134"/>
    </font>
    <font>
      <sz val="11"/>
      <color indexed="12"/>
      <name val="宋体"/>
      <charset val="134"/>
    </font>
    <font>
      <sz val="11"/>
      <color rgb="FF0000FF"/>
      <name val="宋体"/>
      <charset val="134"/>
    </font>
    <font>
      <sz val="10.5"/>
      <color rgb="FF606266"/>
      <name val="Segoe UI"/>
      <charset val="134"/>
    </font>
    <font>
      <sz val="18"/>
      <color theme="1"/>
      <name val="等线"/>
      <charset val="134"/>
      <scheme val="minor"/>
    </font>
    <font>
      <sz val="12"/>
      <name val="新細明體"/>
      <charset val="134"/>
    </font>
    <font>
      <b/>
      <sz val="14"/>
      <name val="新細明體"/>
      <charset val="134"/>
    </font>
    <font>
      <u/>
      <sz val="12"/>
      <color rgb="FF800080"/>
      <name val="宋体"/>
      <charset val="134"/>
    </font>
    <font>
      <u/>
      <sz val="12"/>
      <color indexed="12"/>
      <name val="新細明體"/>
      <charset val="134"/>
    </font>
    <font>
      <sz val="11"/>
      <color indexed="8"/>
      <name val="Arial"/>
      <charset val="0"/>
    </font>
    <font>
      <b/>
      <sz val="12"/>
      <name val="Times New Roman"/>
      <charset val="0"/>
    </font>
    <font>
      <b/>
      <sz val="11"/>
      <color indexed="12"/>
      <name val="宋体"/>
      <charset val="134"/>
    </font>
    <font>
      <b/>
      <sz val="11"/>
      <color indexed="8"/>
      <name val="Arial"/>
      <charset val="0"/>
    </font>
    <font>
      <b/>
      <sz val="11"/>
      <color rgb="FFFF0000"/>
      <name val="宋体"/>
      <charset val="134"/>
    </font>
    <font>
      <sz val="11"/>
      <color rgb="FF4D2977"/>
      <name val="宋体"/>
      <charset val="134"/>
    </font>
    <font>
      <sz val="11"/>
      <color rgb="FFFF0000"/>
      <name val="Arial"/>
      <charset val="0"/>
    </font>
    <font>
      <sz val="11"/>
      <color rgb="FF4D2977"/>
      <name val="EX_CFF_"/>
      <charset val="0"/>
    </font>
    <font>
      <b/>
      <sz val="11"/>
      <color rgb="FFFF0000"/>
      <name val="Arial"/>
      <charset val="0"/>
    </font>
    <font>
      <sz val="11"/>
      <color indexed="8"/>
      <name val="等线"/>
      <charset val="134"/>
      <scheme val="minor"/>
    </font>
    <font>
      <sz val="11"/>
      <color rgb="FFFF0000"/>
      <name val="等线"/>
      <charset val="134"/>
      <scheme val="minor"/>
    </font>
    <font>
      <sz val="11"/>
      <color theme="1"/>
      <name val="Calibri"/>
      <charset val="0"/>
    </font>
    <font>
      <sz val="11"/>
      <color rgb="FF000000"/>
      <name val="EX_CFF_"/>
      <charset val="0"/>
    </font>
    <font>
      <b/>
      <sz val="18"/>
      <color theme="1"/>
      <name val="等线"/>
      <charset val="134"/>
      <scheme val="minor"/>
    </font>
    <font>
      <sz val="9"/>
      <color theme="1"/>
      <name val="Verdana"/>
      <charset val="134"/>
    </font>
    <font>
      <sz val="10"/>
      <color theme="1"/>
      <name val="Verdana"/>
      <charset val="134"/>
    </font>
    <font>
      <sz val="10"/>
      <name val="宋体"/>
      <charset val="134"/>
    </font>
    <font>
      <b/>
      <sz val="10"/>
      <color theme="1"/>
      <name val="等线"/>
      <charset val="134"/>
      <scheme val="minor"/>
    </font>
    <font>
      <b/>
      <sz val="10"/>
      <color rgb="FFFF0000"/>
      <name val="等线"/>
      <charset val="134"/>
      <scheme val="minor"/>
    </font>
    <font>
      <b/>
      <sz val="10"/>
      <name val="等线 Light"/>
      <charset val="134"/>
      <scheme val="major"/>
    </font>
    <font>
      <b/>
      <sz val="11"/>
      <color indexed="8"/>
      <name val="等线"/>
      <charset val="134"/>
      <scheme val="minor"/>
    </font>
    <font>
      <b/>
      <sz val="10"/>
      <color indexed="8"/>
      <name val="等线 Light"/>
      <charset val="134"/>
      <scheme val="major"/>
    </font>
    <font>
      <b/>
      <sz val="10"/>
      <color rgb="FF000000"/>
      <name val="等线 Light"/>
      <charset val="134"/>
      <scheme val="major"/>
    </font>
    <font>
      <b/>
      <sz val="10"/>
      <name val="等线"/>
      <charset val="134"/>
      <scheme val="minor"/>
    </font>
    <font>
      <b/>
      <sz val="10"/>
      <color rgb="FFFF0000"/>
      <name val="宋体"/>
      <charset val="134"/>
    </font>
    <font>
      <sz val="10"/>
      <color theme="1"/>
      <name val="等线 Light"/>
      <charset val="134"/>
      <scheme val="major"/>
    </font>
    <font>
      <sz val="10"/>
      <color rgb="FFFF0000"/>
      <name val="等线"/>
      <charset val="134"/>
      <scheme val="minor"/>
    </font>
    <font>
      <b/>
      <sz val="10"/>
      <name val="宋体"/>
      <charset val="134"/>
    </font>
    <font>
      <b/>
      <sz val="22"/>
      <color theme="1"/>
      <name val="等线"/>
      <charset val="134"/>
      <scheme val="minor"/>
    </font>
    <font>
      <b/>
      <sz val="9"/>
      <color rgb="FFFF0000"/>
      <name val="等线"/>
      <charset val="134"/>
      <scheme val="minor"/>
    </font>
    <font>
      <b/>
      <sz val="9"/>
      <name val="等线 Light"/>
      <charset val="134"/>
      <scheme val="major"/>
    </font>
    <font>
      <b/>
      <sz val="9"/>
      <color indexed="8"/>
      <name val="等线 Light"/>
      <charset val="134"/>
      <scheme val="major"/>
    </font>
    <font>
      <b/>
      <sz val="9"/>
      <color rgb="FF000000"/>
      <name val="等线 Light"/>
      <charset val="134"/>
      <scheme val="major"/>
    </font>
    <font>
      <sz val="9"/>
      <color rgb="FFFF0000"/>
      <name val="宋体"/>
      <charset val="134"/>
    </font>
    <font>
      <b/>
      <sz val="9"/>
      <name val="等线"/>
      <charset val="134"/>
      <scheme val="minor"/>
    </font>
    <font>
      <b/>
      <sz val="9"/>
      <color rgb="FFFF0000"/>
      <name val="宋体"/>
      <charset val="134"/>
    </font>
    <font>
      <sz val="9"/>
      <color theme="1"/>
      <name val="等线 Light"/>
      <charset val="134"/>
      <scheme val="major"/>
    </font>
    <font>
      <b/>
      <sz val="9"/>
      <name val="宋体"/>
      <charset val="134"/>
    </font>
    <font>
      <sz val="16"/>
      <color theme="1"/>
      <name val="宋体"/>
      <charset val="134"/>
    </font>
    <font>
      <b/>
      <sz val="26"/>
      <color rgb="FFFF0000"/>
      <name val="宋体"/>
      <charset val="134"/>
    </font>
    <font>
      <b/>
      <sz val="16"/>
      <color theme="1"/>
      <name val="Times New Roman"/>
      <charset val="134"/>
    </font>
    <font>
      <b/>
      <sz val="16"/>
      <color theme="1"/>
      <name val="宋体"/>
      <charset val="134"/>
    </font>
    <font>
      <sz val="9"/>
      <color theme="1"/>
      <name val="Times New Roman"/>
      <charset val="134"/>
    </font>
    <font>
      <b/>
      <sz val="12"/>
      <color theme="1"/>
      <name val="宋体"/>
      <charset val="134"/>
    </font>
    <font>
      <b/>
      <sz val="13"/>
      <color theme="1"/>
      <name val="宋体"/>
      <charset val="134"/>
    </font>
    <font>
      <u val="singleAccounting"/>
      <sz val="9"/>
      <color rgb="FF000000"/>
      <name val="宋体"/>
      <charset val="134"/>
    </font>
    <font>
      <b/>
      <sz val="12"/>
      <color rgb="FFFF0000"/>
      <name val="宋体"/>
      <charset val="134"/>
    </font>
    <font>
      <b/>
      <sz val="13"/>
      <color rgb="FFFF0000"/>
      <name val="宋体"/>
      <charset val="134"/>
    </font>
    <font>
      <sz val="18"/>
      <color theme="1"/>
      <name val="宋体"/>
      <charset val="134"/>
    </font>
    <font>
      <b/>
      <sz val="11"/>
      <color theme="1"/>
      <name val="Arial"/>
      <charset val="0"/>
    </font>
    <font>
      <b/>
      <sz val="18"/>
      <color theme="1"/>
      <name val="黑体"/>
      <charset val="134"/>
    </font>
    <font>
      <b/>
      <sz val="11"/>
      <name val="Arial"/>
      <charset val="0"/>
    </font>
    <font>
      <b/>
      <sz val="10"/>
      <color theme="1"/>
      <name val="Arial"/>
      <charset val="134"/>
    </font>
    <font>
      <b/>
      <sz val="20"/>
      <color theme="1"/>
      <name val="等线"/>
      <charset val="134"/>
      <scheme val="minor"/>
    </font>
    <font>
      <u/>
      <sz val="11"/>
      <color rgb="FF0000FF"/>
      <name val="等线"/>
      <charset val="134"/>
      <scheme val="minor"/>
    </font>
    <font>
      <b/>
      <sz val="20"/>
      <color rgb="FFFF0000"/>
      <name val="等线"/>
      <charset val="134"/>
      <scheme val="minor"/>
    </font>
    <font>
      <b/>
      <sz val="11"/>
      <name val="宋体"/>
      <charset val="134"/>
    </font>
    <font>
      <b/>
      <sz val="22"/>
      <color theme="1"/>
      <name val="宋体"/>
      <charset val="134"/>
    </font>
    <font>
      <sz val="28"/>
      <color rgb="FFFF0000"/>
      <name val="宋体"/>
      <charset val="134"/>
    </font>
    <font>
      <b/>
      <sz val="14"/>
      <color theme="1"/>
      <name val="宋体"/>
      <charset val="134"/>
    </font>
    <font>
      <b/>
      <sz val="24"/>
      <color theme="1"/>
      <name val="宋体"/>
      <charset val="134"/>
    </font>
    <font>
      <b/>
      <sz val="16"/>
      <color theme="1"/>
      <name val="等线"/>
      <charset val="134"/>
      <scheme val="minor"/>
    </font>
    <font>
      <b/>
      <sz val="14"/>
      <color rgb="FFFF0000"/>
      <name val="宋体"/>
      <charset val="134"/>
    </font>
    <font>
      <b/>
      <sz val="14"/>
      <name val="宋体"/>
      <charset val="134"/>
    </font>
    <font>
      <b/>
      <sz val="11"/>
      <color theme="1"/>
      <name val="宋体"/>
      <charset val="134"/>
    </font>
    <font>
      <sz val="11"/>
      <color indexed="8"/>
      <name val="Tahoma"/>
      <charset val="134"/>
    </font>
    <font>
      <b/>
      <sz val="16"/>
      <color rgb="FF000000"/>
      <name val="微软雅黑"/>
      <charset val="134"/>
    </font>
    <font>
      <b/>
      <sz val="16"/>
      <color indexed="8"/>
      <name val="微软雅黑"/>
      <charset val="134"/>
    </font>
    <font>
      <b/>
      <sz val="14"/>
      <name val="微软雅黑"/>
      <charset val="134"/>
    </font>
    <font>
      <u/>
      <sz val="15"/>
      <color rgb="FF800080"/>
      <name val="等线"/>
      <charset val="134"/>
      <scheme val="minor"/>
    </font>
    <font>
      <b/>
      <sz val="16"/>
      <color rgb="FFFF0000"/>
      <name val="宋体"/>
      <charset val="134"/>
    </font>
    <font>
      <u/>
      <sz val="11"/>
      <color rgb="FF0000FF"/>
      <name val="微软雅黑"/>
      <charset val="134"/>
    </font>
    <font>
      <b/>
      <sz val="13"/>
      <name val="宋体"/>
      <charset val="134"/>
    </font>
    <font>
      <b/>
      <sz val="18"/>
      <color indexed="8"/>
      <name val="宋体"/>
      <charset val="134"/>
    </font>
    <font>
      <sz val="18"/>
      <name val="宋体"/>
      <charset val="134"/>
    </font>
    <font>
      <u/>
      <sz val="11"/>
      <color rgb="FF800080"/>
      <name val="微软雅黑"/>
      <charset val="134"/>
    </font>
    <font>
      <sz val="11"/>
      <name val="等线"/>
      <charset val="134"/>
      <scheme val="minor"/>
    </font>
    <font>
      <sz val="18"/>
      <name val="等线"/>
      <charset val="134"/>
      <scheme val="minor"/>
    </font>
    <font>
      <u/>
      <sz val="11"/>
      <name val="宋体"/>
      <charset val="134"/>
    </font>
    <font>
      <b/>
      <sz val="11"/>
      <name val="等线"/>
      <charset val="134"/>
      <scheme val="minor"/>
    </font>
    <font>
      <sz val="14"/>
      <name val="等线"/>
      <charset val="134"/>
      <scheme val="minor"/>
    </font>
    <font>
      <b/>
      <sz val="14"/>
      <name val="等线"/>
      <charset val="134"/>
      <scheme val="minor"/>
    </font>
    <font>
      <u/>
      <sz val="11"/>
      <color theme="1"/>
      <name val="宋体"/>
      <charset val="134"/>
    </font>
    <font>
      <b/>
      <sz val="11"/>
      <color theme="1"/>
      <name val="等线"/>
      <charset val="134"/>
      <scheme val="minor"/>
    </font>
    <font>
      <b/>
      <sz val="14"/>
      <color theme="1"/>
      <name val="等线"/>
      <charset val="134"/>
      <scheme val="minor"/>
    </font>
    <font>
      <b/>
      <sz val="24"/>
      <color theme="8"/>
      <name val="微软雅黑"/>
      <charset val="134"/>
    </font>
    <font>
      <sz val="20"/>
      <color theme="1"/>
      <name val="宋体"/>
      <charset val="134"/>
    </font>
    <font>
      <sz val="16"/>
      <color theme="1"/>
      <name val="等线"/>
      <charset val="134"/>
      <scheme val="minor"/>
    </font>
    <font>
      <b/>
      <sz val="24"/>
      <color rgb="FFFF0000"/>
      <name val="宋体"/>
      <charset val="134"/>
    </font>
    <font>
      <sz val="12"/>
      <color rgb="FFFF0000"/>
      <name val="Times New Roman"/>
      <charset val="134"/>
    </font>
    <font>
      <sz val="12"/>
      <name val="Times New Roman"/>
      <charset val="134"/>
    </font>
    <font>
      <b/>
      <sz val="24"/>
      <color rgb="FF0000FF"/>
      <name val="宋体"/>
      <charset val="134"/>
    </font>
    <font>
      <b/>
      <sz val="9"/>
      <color rgb="FF0000FF"/>
      <name val="宋体"/>
      <charset val="134"/>
    </font>
    <font>
      <sz val="11"/>
      <name val="Times New Roman"/>
      <charset val="134"/>
    </font>
    <font>
      <sz val="14"/>
      <color theme="4" tint="-0.249977111117893"/>
      <name val="宋体"/>
      <charset val="134"/>
    </font>
    <font>
      <sz val="14"/>
      <color rgb="FFFF0000"/>
      <name val="宋体"/>
      <charset val="134"/>
    </font>
    <font>
      <b/>
      <sz val="8"/>
      <color rgb="FF0000FF"/>
      <name val="宋体"/>
      <charset val="134"/>
    </font>
    <font>
      <sz val="14"/>
      <color rgb="FFFF0000"/>
      <name val="Times New Roman"/>
      <charset val="134"/>
    </font>
    <font>
      <sz val="14"/>
      <color rgb="FF0070C0"/>
      <name val="Times New Roman"/>
      <charset val="134"/>
    </font>
    <font>
      <sz val="16"/>
      <color rgb="FFFF0000"/>
      <name val="微软雅黑"/>
      <charset val="134"/>
    </font>
    <font>
      <sz val="16"/>
      <color indexed="10"/>
      <name val="微软雅黑"/>
      <charset val="134"/>
    </font>
    <font>
      <b/>
      <sz val="10"/>
      <color indexed="10"/>
      <name val="微软雅黑"/>
      <charset val="134"/>
    </font>
    <font>
      <sz val="10"/>
      <name val="Times New Roman"/>
      <charset val="134"/>
    </font>
    <font>
      <sz val="9"/>
      <name val="Times New Roman"/>
      <charset val="134"/>
    </font>
    <font>
      <b/>
      <sz val="9"/>
      <name val="Times New Roman"/>
      <charset val="134"/>
    </font>
    <font>
      <sz val="10"/>
      <color indexed="8"/>
      <name val="宋体"/>
      <charset val="134"/>
    </font>
    <font>
      <b/>
      <sz val="10"/>
      <color indexed="8"/>
      <name val="宋体"/>
      <charset val="134"/>
    </font>
    <font>
      <b/>
      <sz val="10"/>
      <color indexed="48"/>
      <name val="宋体"/>
      <charset val="134"/>
    </font>
    <font>
      <sz val="10"/>
      <color indexed="48"/>
      <name val="宋体"/>
      <charset val="134"/>
    </font>
    <font>
      <b/>
      <sz val="9"/>
      <color indexed="14"/>
      <name val="Arial"/>
      <charset val="134"/>
    </font>
    <font>
      <b/>
      <sz val="9"/>
      <color indexed="14"/>
      <name val="Helv"/>
      <charset val="134"/>
    </font>
    <font>
      <b/>
      <sz val="9"/>
      <color indexed="14"/>
      <name val="宋体"/>
      <charset val="134"/>
    </font>
    <font>
      <b/>
      <sz val="10"/>
      <color indexed="14"/>
      <name val="宋体"/>
      <charset val="134"/>
    </font>
    <font>
      <sz val="11"/>
      <color indexed="14"/>
      <name val=""/>
      <charset val="134"/>
    </font>
    <font>
      <sz val="10"/>
      <color indexed="10"/>
      <name val="宋体"/>
      <charset val="134"/>
    </font>
    <font>
      <sz val="8"/>
      <name val="Arial"/>
      <charset val="134"/>
    </font>
    <font>
      <b/>
      <sz val="26"/>
      <name val="宋体"/>
      <charset val="134"/>
    </font>
    <font>
      <b/>
      <sz val="9"/>
      <color rgb="FFFFFFFF"/>
      <name val="Microsoft YaHei"/>
      <charset val="134"/>
    </font>
    <font>
      <sz val="11"/>
      <color theme="0"/>
      <name val="等线"/>
      <charset val="134"/>
      <scheme val="minor"/>
    </font>
    <font>
      <sz val="11"/>
      <name val="新宋体"/>
      <charset val="134"/>
    </font>
    <font>
      <b/>
      <sz val="16"/>
      <name val="微软雅黑"/>
      <charset val="134"/>
    </font>
    <font>
      <sz val="16"/>
      <name val=""/>
      <charset val="134"/>
    </font>
    <font>
      <b/>
      <sz val="28"/>
      <color theme="1"/>
      <name val="等线 Light"/>
      <charset val="134"/>
      <scheme val="major"/>
    </font>
    <font>
      <sz val="28"/>
      <color theme="1"/>
      <name val="等线"/>
      <charset val="134"/>
      <scheme val="minor"/>
    </font>
    <font>
      <b/>
      <sz val="18"/>
      <color theme="1"/>
      <name val="等线 Light"/>
      <charset val="134"/>
      <scheme val="major"/>
    </font>
    <font>
      <b/>
      <sz val="11"/>
      <color theme="1"/>
      <name val="等线 Light"/>
      <charset val="134"/>
      <scheme val="major"/>
    </font>
    <font>
      <sz val="16"/>
      <color theme="1"/>
      <name val="等线 Light"/>
      <charset val="134"/>
      <scheme val="major"/>
    </font>
    <font>
      <b/>
      <sz val="14"/>
      <color theme="1"/>
      <name val="等线 Light"/>
      <charset val="134"/>
      <scheme val="major"/>
    </font>
    <font>
      <b/>
      <sz val="14"/>
      <name val="楷体_GB2312"/>
      <charset val="134"/>
    </font>
    <font>
      <sz val="12"/>
      <name val="Arial"/>
      <charset val="134"/>
    </font>
    <font>
      <b/>
      <sz val="15"/>
      <color rgb="FF000000"/>
      <name val="Microsoft YaHei"/>
      <charset val="134"/>
    </font>
    <font>
      <b/>
      <sz val="16"/>
      <name val="宋体"/>
      <charset val="134"/>
    </font>
    <font>
      <sz val="10"/>
      <name val="Arial"/>
      <charset val="134"/>
    </font>
    <font>
      <sz val="11"/>
      <name val="微软雅黑"/>
      <charset val="134"/>
    </font>
    <font>
      <sz val="12"/>
      <name val="仿宋_GB2312"/>
      <charset val="134"/>
    </font>
    <font>
      <sz val="10"/>
      <name val="Helv"/>
      <charset val="134"/>
    </font>
    <font>
      <b/>
      <sz val="18"/>
      <name val="宋体"/>
      <charset val="134"/>
    </font>
    <font>
      <b/>
      <u/>
      <sz val="12"/>
      <color rgb="FFFF0000"/>
      <name val="宋体"/>
      <charset val="134"/>
    </font>
    <font>
      <b/>
      <sz val="16"/>
      <color rgb="FF000000"/>
      <name val="宋体"/>
      <charset val="134"/>
    </font>
    <font>
      <b/>
      <sz val="20"/>
      <color rgb="FFFF0000"/>
      <name val="宋体"/>
      <charset val="134"/>
    </font>
    <font>
      <sz val="9"/>
      <color rgb="FF000000"/>
      <name val="Microsoft YaHei"/>
      <charset val="134"/>
    </font>
    <font>
      <sz val="10"/>
      <color indexed="8"/>
      <name val="MS Sans Serif"/>
      <charset val="134"/>
    </font>
    <font>
      <sz val="9"/>
      <color indexed="53"/>
      <name val="宋体"/>
      <charset val="134"/>
    </font>
    <font>
      <sz val="24"/>
      <name val="宋体"/>
      <charset val="134"/>
    </font>
    <font>
      <sz val="12"/>
      <color rgb="FFC8000F"/>
      <name val="宋体"/>
      <charset val="134"/>
    </font>
    <font>
      <b/>
      <sz val="10"/>
      <color theme="1"/>
      <name val="Microsoft YaHei UI"/>
      <charset val="134"/>
    </font>
    <font>
      <u/>
      <sz val="12"/>
      <color indexed="36"/>
      <name val="宋体"/>
      <charset val="134"/>
    </font>
    <font>
      <b/>
      <u/>
      <sz val="18"/>
      <name val="宋体"/>
      <charset val="134"/>
    </font>
    <font>
      <b/>
      <u/>
      <sz val="11"/>
      <name val="宋体"/>
      <charset val="134"/>
    </font>
    <font>
      <b/>
      <sz val="22"/>
      <color rgb="FFFF0000"/>
      <name val="宋体"/>
      <charset val="134"/>
    </font>
    <font>
      <b/>
      <sz val="10"/>
      <color indexed="10"/>
      <name val="宋体"/>
      <charset val="134"/>
    </font>
    <font>
      <b/>
      <sz val="18"/>
      <color rgb="FFFF0000"/>
      <name val="等线"/>
      <charset val="134"/>
      <scheme val="minor"/>
    </font>
    <font>
      <b/>
      <sz val="12"/>
      <name val="Verdana"/>
      <charset val="134"/>
    </font>
    <font>
      <b/>
      <sz val="12"/>
      <color theme="1"/>
      <name val="Verdana"/>
      <charset val="134"/>
    </font>
    <font>
      <b/>
      <sz val="12"/>
      <color indexed="10"/>
      <name val="宋体"/>
      <charset val="134"/>
    </font>
    <font>
      <sz val="10.5"/>
      <name val="微软雅黑"/>
      <charset val="134"/>
    </font>
    <font>
      <b/>
      <sz val="18"/>
      <color rgb="FFFFFF00"/>
      <name val="宋体"/>
      <charset val="134"/>
    </font>
    <font>
      <b/>
      <sz val="9"/>
      <color rgb="FFFFFF00"/>
      <name val="等线"/>
      <charset val="134"/>
      <scheme val="minor"/>
    </font>
    <font>
      <b/>
      <sz val="16"/>
      <color rgb="FFFFFF00"/>
      <name val="等线"/>
      <charset val="134"/>
      <scheme val="minor"/>
    </font>
    <font>
      <sz val="9"/>
      <color rgb="FFFFFF00"/>
      <name val="等线"/>
      <charset val="134"/>
      <scheme val="minor"/>
    </font>
    <font>
      <b/>
      <sz val="12"/>
      <color rgb="FFFFFF00"/>
      <name val="宋体"/>
      <charset val="134"/>
    </font>
    <font>
      <sz val="9"/>
      <color rgb="FFFFFF00"/>
      <name val="Microsoft YaHei"/>
      <charset val="134"/>
    </font>
    <font>
      <b/>
      <sz val="15"/>
      <color rgb="FFFFFF00"/>
      <name val="宋体"/>
      <charset val="134"/>
    </font>
    <font>
      <b/>
      <sz val="8"/>
      <name val="宋体"/>
      <charset val="134"/>
    </font>
    <font>
      <u/>
      <sz val="12"/>
      <color indexed="20"/>
      <name val="宋体"/>
      <charset val="134"/>
    </font>
    <font>
      <sz val="26"/>
      <color theme="1"/>
      <name val="宋体"/>
      <charset val="134"/>
    </font>
    <font>
      <sz val="20"/>
      <color theme="1"/>
      <name val="等线"/>
      <charset val="134"/>
      <scheme val="minor"/>
    </font>
    <font>
      <b/>
      <sz val="18"/>
      <color rgb="FFFF0000"/>
      <name val="微软雅黑"/>
      <charset val="134"/>
    </font>
    <font>
      <b/>
      <sz val="14"/>
      <color rgb="FFFF0000"/>
      <name val="微软雅黑"/>
      <charset val="134"/>
    </font>
    <font>
      <b/>
      <sz val="12"/>
      <color theme="1"/>
      <name val="等线"/>
      <charset val="134"/>
      <scheme val="minor"/>
    </font>
    <font>
      <sz val="20"/>
      <color rgb="FFFFFF00"/>
      <name val="等线"/>
      <charset val="134"/>
      <scheme val="minor"/>
    </font>
    <font>
      <sz val="12"/>
      <color theme="1"/>
      <name val="等线"/>
      <charset val="134"/>
      <scheme val="minor"/>
    </font>
    <font>
      <b/>
      <sz val="12"/>
      <color rgb="FFFF0000"/>
      <name val="等线"/>
      <charset val="134"/>
      <scheme val="minor"/>
    </font>
    <font>
      <sz val="24"/>
      <color theme="1"/>
      <name val="等线"/>
      <charset val="134"/>
      <scheme val="minor"/>
    </font>
    <font>
      <sz val="14"/>
      <color rgb="FFFF0000"/>
      <name val="微软雅黑"/>
      <charset val="134"/>
    </font>
    <font>
      <sz val="8"/>
      <color rgb="FFFFFF00"/>
      <name val="等线"/>
      <charset val="134"/>
      <scheme val="minor"/>
    </font>
    <font>
      <b/>
      <sz val="20"/>
      <color rgb="FFFFFF00"/>
      <name val="宋体"/>
      <charset val="134"/>
    </font>
    <font>
      <b/>
      <sz val="20"/>
      <color rgb="FFFFFF00"/>
      <name val="等线"/>
      <charset val="134"/>
      <scheme val="minor"/>
    </font>
    <font>
      <sz val="8"/>
      <color rgb="FFFFFF00"/>
      <name val="Microsoft YaHei"/>
      <charset val="134"/>
    </font>
    <font>
      <sz val="16"/>
      <color rgb="FFFF0000"/>
      <name val="等线"/>
      <charset val="134"/>
      <scheme val="minor"/>
    </font>
    <font>
      <b/>
      <sz val="24"/>
      <color rgb="FFFF0000"/>
      <name val="等线"/>
      <charset val="134"/>
      <scheme val="minor"/>
    </font>
    <font>
      <sz val="11"/>
      <name val="仿宋"/>
      <charset val="134"/>
    </font>
    <font>
      <b/>
      <sz val="11"/>
      <color rgb="FFFF0000"/>
      <name val="等线"/>
      <charset val="134"/>
      <scheme val="minor"/>
    </font>
    <font>
      <b/>
      <u/>
      <sz val="11"/>
      <color rgb="FF800080"/>
      <name val="等线"/>
      <charset val="134"/>
      <scheme val="minor"/>
    </font>
    <font>
      <b/>
      <sz val="28"/>
      <color rgb="FFFF0000"/>
      <name val="等线"/>
      <charset val="134"/>
      <scheme val="minor"/>
    </font>
    <font>
      <b/>
      <sz val="24"/>
      <color rgb="FF000000"/>
      <name val="Times New Roman"/>
      <charset val="134"/>
    </font>
    <font>
      <b/>
      <sz val="9"/>
      <color rgb="FFFFFFFF"/>
      <name val="等线"/>
      <charset val="134"/>
      <scheme val="minor"/>
    </font>
    <font>
      <b/>
      <sz val="10"/>
      <color theme="0"/>
      <name val="微软雅黑"/>
      <charset val="134"/>
    </font>
    <font>
      <sz val="9"/>
      <name val="Verdana"/>
      <charset val="134"/>
    </font>
    <font>
      <b/>
      <sz val="11"/>
      <color rgb="FF800080"/>
      <name val="宋体"/>
      <charset val="134"/>
    </font>
    <font>
      <b/>
      <sz val="12"/>
      <name val="等线"/>
      <charset val="134"/>
      <scheme val="minor"/>
    </font>
    <font>
      <sz val="12"/>
      <name val="等线"/>
      <charset val="134"/>
      <scheme val="minor"/>
    </font>
    <font>
      <sz val="8"/>
      <color theme="1"/>
      <name val="等线"/>
      <charset val="134"/>
      <scheme val="minor"/>
    </font>
    <font>
      <b/>
      <sz val="36"/>
      <color theme="1"/>
      <name val="等线"/>
      <charset val="134"/>
      <scheme val="minor"/>
    </font>
    <font>
      <sz val="9.75"/>
      <color theme="1"/>
      <name val="Helvetica"/>
      <charset val="134"/>
    </font>
    <font>
      <sz val="8"/>
      <color theme="1"/>
      <name val="Microsoft YaHei"/>
      <charset val="134"/>
    </font>
    <font>
      <b/>
      <sz val="28"/>
      <color theme="1"/>
      <name val="等线"/>
      <charset val="134"/>
      <scheme val="minor"/>
    </font>
    <font>
      <b/>
      <sz val="9"/>
      <name val="Arial"/>
      <charset val="134"/>
    </font>
    <font>
      <sz val="9"/>
      <name val="Arial"/>
      <charset val="134"/>
    </font>
    <font>
      <b/>
      <sz val="12"/>
      <name val="Arial"/>
      <charset val="134"/>
    </font>
    <font>
      <sz val="11"/>
      <color rgb="FFFF0000"/>
      <name val="Arial"/>
      <charset val="134"/>
    </font>
    <font>
      <sz val="9"/>
      <color indexed="10"/>
      <name val="Arial"/>
      <charset val="134"/>
    </font>
    <font>
      <sz val="10"/>
      <color rgb="FFFF0000"/>
      <name val="Verdana"/>
      <charset val="134"/>
    </font>
    <font>
      <b/>
      <sz val="10"/>
      <color theme="0"/>
      <name val="Arial"/>
      <charset val="0"/>
    </font>
    <font>
      <sz val="10"/>
      <color theme="1"/>
      <name val="Arial"/>
      <charset val="134"/>
    </font>
    <font>
      <b/>
      <sz val="14"/>
      <color indexed="10"/>
      <name val="宋体"/>
      <charset val="134"/>
    </font>
    <font>
      <sz val="10"/>
      <color theme="1"/>
      <name val="宋体"/>
      <charset val="134"/>
    </font>
    <font>
      <sz val="14"/>
      <color indexed="10"/>
      <name val="Times New Roman"/>
      <charset val="134"/>
    </font>
    <font>
      <b/>
      <sz val="11"/>
      <color theme="1"/>
      <name val="Arial"/>
      <charset val="134"/>
    </font>
    <font>
      <sz val="14"/>
      <color rgb="FFFFFF00"/>
      <name val="宋体"/>
      <charset val="134"/>
    </font>
    <font>
      <sz val="14"/>
      <color rgb="FFFFFF00"/>
      <name val="Times New Roman"/>
      <charset val="134"/>
    </font>
    <font>
      <sz val="20"/>
      <color rgb="FFFFFF00"/>
      <name val="Times New Roman"/>
      <charset val="134"/>
    </font>
    <font>
      <sz val="20"/>
      <color rgb="FFFFFF00"/>
      <name val="宋体"/>
      <charset val="134"/>
    </font>
    <font>
      <sz val="10"/>
      <color rgb="FFFFFF00"/>
      <name val="宋体"/>
      <charset val="134"/>
    </font>
    <font>
      <b/>
      <sz val="10"/>
      <color theme="1"/>
      <name val="宋体"/>
      <charset val="134"/>
    </font>
    <font>
      <b/>
      <sz val="18"/>
      <color indexed="8"/>
      <name val="等线"/>
      <charset val="134"/>
      <scheme val="minor"/>
    </font>
    <font>
      <b/>
      <sz val="13"/>
      <color rgb="FF000000"/>
      <name val="Calibri"/>
      <charset val="134"/>
    </font>
    <font>
      <sz val="13"/>
      <color rgb="FF000000"/>
      <name val="Calibri"/>
      <charset val="134"/>
    </font>
    <font>
      <sz val="11"/>
      <name val="Calibri"/>
      <charset val="134"/>
    </font>
    <font>
      <u/>
      <sz val="11"/>
      <color rgb="FFFF0000"/>
      <name val="宋体"/>
      <charset val="134"/>
    </font>
    <font>
      <sz val="12"/>
      <color theme="1"/>
      <name val="微软雅黑"/>
      <charset val="134"/>
    </font>
    <font>
      <sz val="12"/>
      <name val="等线 Light"/>
      <charset val="134"/>
    </font>
    <font>
      <b/>
      <sz val="22"/>
      <color theme="1"/>
      <name val="微软雅黑"/>
      <charset val="134"/>
    </font>
    <font>
      <b/>
      <u/>
      <sz val="11"/>
      <color theme="1"/>
      <name val="等线"/>
      <charset val="134"/>
      <scheme val="minor"/>
    </font>
    <font>
      <sz val="12"/>
      <color theme="1"/>
      <name val="黑体"/>
      <charset val="134"/>
    </font>
    <font>
      <sz val="10"/>
      <name val="黑体"/>
      <charset val="134"/>
    </font>
    <font>
      <b/>
      <sz val="20"/>
      <color theme="1"/>
      <name val="微软雅黑"/>
      <charset val="134"/>
    </font>
    <font>
      <sz val="12"/>
      <color rgb="FFFF0000"/>
      <name val="黑体"/>
      <charset val="134"/>
    </font>
    <font>
      <sz val="12"/>
      <color rgb="FFFF0000"/>
      <name val="华文琥珀"/>
      <charset val="134"/>
    </font>
    <font>
      <b/>
      <sz val="12"/>
      <color rgb="FFFF0000"/>
      <name val="华文琥珀"/>
      <charset val="134"/>
    </font>
    <font>
      <sz val="10"/>
      <color rgb="FF000000"/>
      <name val="Microsoft YaHei"/>
      <charset val="134"/>
    </font>
    <font>
      <b/>
      <sz val="22"/>
      <color rgb="FFFF0000"/>
      <name val="微软雅黑"/>
      <charset val="134"/>
    </font>
    <font>
      <b/>
      <sz val="12"/>
      <name val="等线 Light"/>
      <charset val="134"/>
    </font>
    <font>
      <b/>
      <sz val="11"/>
      <name val="等线 Light"/>
      <charset val="134"/>
    </font>
    <font>
      <sz val="16"/>
      <name val="等线 Light"/>
      <charset val="134"/>
    </font>
    <font>
      <sz val="11"/>
      <color indexed="8"/>
      <name val="微软雅黑"/>
      <charset val="134"/>
    </font>
    <font>
      <b/>
      <sz val="10.5"/>
      <name val="微软雅黑"/>
      <charset val="134"/>
    </font>
    <font>
      <sz val="18"/>
      <color indexed="10"/>
      <name val="微软雅黑"/>
      <charset val="134"/>
    </font>
    <font>
      <sz val="10"/>
      <color indexed="8"/>
      <name val="微软雅黑"/>
      <charset val="134"/>
    </font>
    <font>
      <sz val="9"/>
      <color indexed="8"/>
      <name val="微软雅黑"/>
      <charset val="134"/>
    </font>
    <font>
      <sz val="9"/>
      <color theme="1"/>
      <name val="微软雅黑"/>
      <charset val="134"/>
    </font>
    <font>
      <sz val="12"/>
      <color indexed="8"/>
      <name val="宋体"/>
      <charset val="134"/>
    </font>
    <font>
      <sz val="9"/>
      <name val="微软雅黑"/>
      <charset val="134"/>
    </font>
    <font>
      <sz val="9"/>
      <color theme="1"/>
      <name val="Tahoma"/>
      <charset val="134"/>
    </font>
    <font>
      <sz val="9"/>
      <color rgb="FF000000"/>
      <name val="Tahoma"/>
      <charset val="134"/>
    </font>
    <font>
      <sz val="10"/>
      <color rgb="FF000000"/>
      <name val="宋体"/>
      <charset val="134"/>
    </font>
    <font>
      <sz val="10"/>
      <name val="等线"/>
      <charset val="134"/>
      <scheme val="minor"/>
    </font>
    <font>
      <b/>
      <sz val="10"/>
      <color rgb="FF7030A0"/>
      <name val="宋体"/>
      <charset val="134"/>
    </font>
    <font>
      <b/>
      <sz val="11"/>
      <color rgb="FF7030A0"/>
      <name val="宋体"/>
      <charset val="134"/>
    </font>
    <font>
      <u/>
      <sz val="11"/>
      <color rgb="FF800080"/>
      <name val="宋体"/>
      <charset val="134"/>
    </font>
    <font>
      <b/>
      <sz val="16"/>
      <color rgb="FFFF0000"/>
      <name val="等线"/>
      <charset val="134"/>
      <scheme val="minor"/>
    </font>
    <font>
      <sz val="16"/>
      <name val="宋体"/>
      <charset val="134"/>
    </font>
    <font>
      <b/>
      <sz val="9"/>
      <color rgb="FFFF0000"/>
      <name val="Arial"/>
      <charset val="134"/>
    </font>
    <font>
      <sz val="22"/>
      <name val="宋体"/>
      <charset val="134"/>
    </font>
    <font>
      <sz val="20"/>
      <name val="宋体"/>
      <charset val="134"/>
    </font>
    <font>
      <sz val="16"/>
      <color theme="2"/>
      <name val="宋体"/>
      <charset val="134"/>
    </font>
    <font>
      <sz val="26"/>
      <color theme="2"/>
      <name val="宋体"/>
      <charset val="134"/>
    </font>
    <font>
      <sz val="12"/>
      <color theme="8" tint="-0.499984740745262"/>
      <name val="宋体"/>
      <charset val="134"/>
    </font>
    <font>
      <sz val="11"/>
      <color theme="0"/>
      <name val="宋体"/>
      <charset val="134"/>
    </font>
    <font>
      <b/>
      <sz val="72"/>
      <color theme="0"/>
      <name val="楷体"/>
      <charset val="134"/>
    </font>
    <font>
      <b/>
      <sz val="16"/>
      <color theme="0"/>
      <name val="楷体"/>
      <charset val="134"/>
    </font>
    <font>
      <b/>
      <sz val="22"/>
      <color theme="0"/>
      <name val="楷体"/>
      <charset val="134"/>
    </font>
    <font>
      <sz val="22"/>
      <color theme="1"/>
      <name val="楷体"/>
      <charset val="134"/>
    </font>
    <font>
      <b/>
      <sz val="22"/>
      <color indexed="8"/>
      <name val="楷体"/>
      <charset val="134"/>
    </font>
    <font>
      <sz val="28"/>
      <color rgb="FFFFFF00"/>
      <name val="微软雅黑"/>
      <charset val="134"/>
    </font>
    <font>
      <sz val="22"/>
      <color theme="0"/>
      <name val="宋体"/>
      <charset val="134"/>
    </font>
    <font>
      <sz val="18"/>
      <color theme="0"/>
      <name val="楷体"/>
      <charset val="134"/>
    </font>
    <font>
      <b/>
      <sz val="28"/>
      <color theme="4"/>
      <name val="微软雅黑"/>
      <charset val="134"/>
    </font>
    <font>
      <sz val="16"/>
      <name val="黑体"/>
      <charset val="134"/>
    </font>
    <font>
      <u/>
      <sz val="16"/>
      <name val="楷体"/>
      <charset val="134"/>
    </font>
    <font>
      <sz val="20"/>
      <color theme="0"/>
      <name val="宋体"/>
      <charset val="134"/>
    </font>
    <font>
      <b/>
      <sz val="18"/>
      <color theme="0"/>
      <name val="楷体"/>
      <charset val="134"/>
    </font>
    <font>
      <b/>
      <u/>
      <sz val="18"/>
      <color theme="0"/>
      <name val="楷体"/>
      <charset val="134"/>
    </font>
    <font>
      <b/>
      <sz val="20"/>
      <color theme="4"/>
      <name val="微软雅黑"/>
      <charset val="134"/>
    </font>
    <font>
      <sz val="16"/>
      <color theme="0"/>
      <name val="宋体"/>
      <charset val="134"/>
    </font>
    <font>
      <b/>
      <sz val="26"/>
      <color theme="0"/>
      <name val="微软雅黑"/>
      <charset val="134"/>
    </font>
    <font>
      <b/>
      <sz val="26"/>
      <color theme="2"/>
      <name val="微软雅黑"/>
      <charset val="134"/>
    </font>
    <font>
      <sz val="26"/>
      <name val="宋体"/>
      <charset val="134"/>
    </font>
    <font>
      <b/>
      <sz val="18"/>
      <color rgb="FFFFFF00"/>
      <name val="微软雅黑"/>
      <charset val="134"/>
    </font>
    <font>
      <b/>
      <sz val="18"/>
      <color theme="8" tint="-0.499984740745262"/>
      <name val="微软雅黑"/>
      <charset val="134"/>
    </font>
    <font>
      <b/>
      <sz val="16"/>
      <color theme="8" tint="-0.499984740745262"/>
      <name val="微软雅黑"/>
      <charset val="134"/>
    </font>
    <font>
      <u/>
      <sz val="16"/>
      <color theme="1"/>
      <name val="等线"/>
      <charset val="134"/>
      <scheme val="minor"/>
    </font>
    <font>
      <u/>
      <sz val="16"/>
      <color rgb="FF800080"/>
      <name val="等线"/>
      <charset val="134"/>
      <scheme val="minor"/>
    </font>
    <font>
      <u/>
      <sz val="16"/>
      <color rgb="FFFFFF00"/>
      <name val="等线"/>
      <charset val="134"/>
      <scheme val="minor"/>
    </font>
    <font>
      <u/>
      <sz val="18"/>
      <color rgb="FF800080"/>
      <name val="等线"/>
      <charset val="134"/>
      <scheme val="minor"/>
    </font>
    <font>
      <b/>
      <sz val="18"/>
      <color theme="0"/>
      <name val="微软雅黑"/>
      <charset val="134"/>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0"/>
      <color indexed="8"/>
      <name val="Arial"/>
      <charset val="134"/>
    </font>
    <font>
      <sz val="11"/>
      <name val=""/>
      <charset val="134"/>
    </font>
    <font>
      <sz val="10"/>
      <name val="Geneva"/>
      <charset val="134"/>
    </font>
    <font>
      <sz val="8"/>
      <name val="Helv"/>
      <charset val="134"/>
    </font>
    <font>
      <sz val="8"/>
      <name val="Times New Roman"/>
      <charset val="134"/>
    </font>
    <font>
      <sz val="11"/>
      <name val="Tms Rmn"/>
      <charset val="134"/>
    </font>
    <font>
      <sz val="10"/>
      <name val="MS Serif"/>
      <charset val="134"/>
    </font>
    <font>
      <sz val="10"/>
      <name val="Courier"/>
      <charset val="134"/>
    </font>
    <font>
      <sz val="10"/>
      <color indexed="16"/>
      <name val="MS Serif"/>
      <charset val="134"/>
    </font>
    <font>
      <b/>
      <sz val="8"/>
      <name val="MS Sans Serif"/>
      <charset val="134"/>
    </font>
    <font>
      <u/>
      <sz val="8.25"/>
      <color indexed="12"/>
      <name val="宋体"/>
      <charset val="134"/>
    </font>
    <font>
      <u/>
      <sz val="8"/>
      <color indexed="12"/>
      <name val="Times New Roman"/>
      <charset val="134"/>
    </font>
    <font>
      <sz val="10"/>
      <name val="微軟正黑體"/>
      <charset val="134"/>
    </font>
    <font>
      <sz val="7"/>
      <name val="Small Fonts"/>
      <charset val="134"/>
    </font>
    <font>
      <b/>
      <i/>
      <sz val="16"/>
      <name val="Helv"/>
      <charset val="134"/>
    </font>
    <font>
      <sz val="10"/>
      <name val="Tms Rmn"/>
      <charset val="134"/>
    </font>
    <font>
      <i/>
      <sz val="10"/>
      <name val="MS Sans Serif"/>
      <charset val="134"/>
    </font>
    <font>
      <sz val="8"/>
      <name val="MS Sans Serif"/>
      <charset val="134"/>
    </font>
    <font>
      <u/>
      <sz val="10"/>
      <color indexed="12"/>
      <name val="Minion-Regular"/>
      <charset val="134"/>
    </font>
    <font>
      <sz val="10"/>
      <name val="Minion-Regular"/>
      <charset val="134"/>
    </font>
    <font>
      <b/>
      <sz val="14"/>
      <name val="Frutiger"/>
      <charset val="134"/>
    </font>
    <font>
      <b/>
      <sz val="10"/>
      <name val="Frutiger"/>
      <charset val="134"/>
    </font>
    <font>
      <sz val="10"/>
      <color indexed="10"/>
      <name val="Minion-Regular"/>
      <charset val="134"/>
    </font>
    <font>
      <b/>
      <sz val="8"/>
      <color indexed="8"/>
      <name val="Helv"/>
      <charset val="134"/>
    </font>
    <font>
      <sz val="8"/>
      <name val="Frutiger 67BoldCn"/>
      <charset val="134"/>
    </font>
    <font>
      <sz val="10"/>
      <name val="標準明朝"/>
      <charset val="134"/>
    </font>
    <font>
      <sz val="11"/>
      <color indexed="20"/>
      <name val="宋体"/>
      <charset val="134"/>
    </font>
    <font>
      <sz val="10"/>
      <color indexed="8"/>
      <name val="Calibri"/>
      <charset val="134"/>
    </font>
    <font>
      <sz val="12"/>
      <color rgb="FF000000"/>
      <name val="宋体"/>
      <charset val="134"/>
    </font>
    <font>
      <u/>
      <sz val="12"/>
      <color indexed="12"/>
      <name val="宋体"/>
      <charset val="134"/>
    </font>
    <font>
      <u/>
      <sz val="11"/>
      <color theme="10"/>
      <name val="宋体"/>
      <charset val="134"/>
    </font>
    <font>
      <u/>
      <sz val="12"/>
      <color theme="10"/>
      <name val="宋体"/>
      <charset val="134"/>
    </font>
    <font>
      <u/>
      <sz val="11"/>
      <color indexed="12"/>
      <name val="宋体"/>
      <charset val="134"/>
    </font>
    <font>
      <sz val="11"/>
      <color indexed="17"/>
      <name val="宋体"/>
      <charset val="134"/>
    </font>
    <font>
      <sz val="11"/>
      <color indexed="8"/>
      <name val="新細明體"/>
      <charset val="134"/>
    </font>
    <font>
      <sz val="12"/>
      <name val="新細明體"/>
      <charset val="136"/>
    </font>
    <font>
      <sz val="12"/>
      <name val="Arial MT"/>
      <charset val="134"/>
    </font>
    <font>
      <b/>
      <sz val="20"/>
      <color rgb="FF000000"/>
      <name val="MS Gothic"/>
      <charset val="128"/>
    </font>
    <font>
      <b/>
      <sz val="20"/>
      <color rgb="FF000000"/>
      <name val="Microsoft JhengHei"/>
      <charset val="136"/>
    </font>
    <font>
      <b/>
      <sz val="20"/>
      <color rgb="FF000000"/>
      <name val="Arial"/>
      <charset val="134"/>
    </font>
    <font>
      <b/>
      <sz val="20"/>
      <color rgb="FF000000"/>
      <name val="微软雅黑"/>
      <charset val="134"/>
    </font>
    <font>
      <sz val="9"/>
      <color indexed="8"/>
      <name val="宋体"/>
      <charset val="134"/>
    </font>
    <font>
      <sz val="11"/>
      <color rgb="FF000000"/>
      <name val="微软雅黑"/>
      <charset val="134"/>
    </font>
    <font>
      <b/>
      <sz val="12"/>
      <color rgb="FF000000"/>
      <name val="宋体"/>
      <charset val="134"/>
    </font>
    <font>
      <b/>
      <sz val="20"/>
      <color rgb="FFFF0000"/>
      <name val="微软雅黑"/>
      <charset val="134"/>
    </font>
    <font>
      <u/>
      <sz val="9"/>
      <color rgb="FFFF0000"/>
      <name val="等线"/>
      <charset val="134"/>
      <scheme val="minor"/>
    </font>
    <font>
      <sz val="11"/>
      <color indexed="62"/>
      <name val="EX_CFF_BoldIta"/>
      <charset val="0"/>
    </font>
    <font>
      <u/>
      <sz val="10"/>
      <color rgb="FFFF0000"/>
      <name val="等线"/>
      <charset val="134"/>
      <scheme val="minor"/>
    </font>
    <font>
      <sz val="12"/>
      <name val="华文琥珀"/>
      <charset val="134"/>
    </font>
    <font>
      <sz val="18"/>
      <name val="华文琥珀"/>
      <charset val="134"/>
    </font>
    <font>
      <b/>
      <sz val="18"/>
      <color rgb="FFFF0000"/>
      <name val="宋体"/>
      <charset val="134"/>
    </font>
    <font>
      <sz val="11"/>
      <color indexed="62"/>
      <name val="EX_CFF_"/>
      <charset val="0"/>
    </font>
    <font>
      <sz val="20"/>
      <color rgb="FFFF0000"/>
      <name val="等线"/>
      <charset val="134"/>
      <scheme val="minor"/>
    </font>
    <font>
      <u val="singleAccounting"/>
      <sz val="9"/>
      <color rgb="FF000000"/>
      <name val="Times New Roman"/>
      <charset val="134"/>
    </font>
    <font>
      <b/>
      <sz val="12"/>
      <color rgb="FFC00000"/>
      <name val="微软雅黑"/>
      <charset val="134"/>
    </font>
    <font>
      <u/>
      <sz val="10"/>
      <color rgb="FFFF0000"/>
      <name val="SimSun"/>
      <charset val="134"/>
    </font>
    <font>
      <u/>
      <sz val="9"/>
      <color rgb="FFFF0000"/>
      <name val="SimSun"/>
      <charset val="134"/>
    </font>
    <font>
      <b/>
      <sz val="22"/>
      <color rgb="FFFF0000"/>
      <name val="等线"/>
      <charset val="134"/>
      <scheme val="minor"/>
    </font>
    <font>
      <b/>
      <sz val="9"/>
      <color rgb="FF000000"/>
      <name val="Arial"/>
      <charset val="134"/>
    </font>
    <font>
      <b/>
      <sz val="13"/>
      <color rgb="FF000000"/>
      <name val="宋体"/>
      <charset val="134"/>
    </font>
    <font>
      <sz val="11"/>
      <color indexed="63"/>
      <name val="宋体"/>
      <charset val="134"/>
    </font>
    <font>
      <sz val="11"/>
      <color indexed="63"/>
      <name val="Arial"/>
      <charset val="134"/>
    </font>
    <font>
      <b/>
      <sz val="24"/>
      <color rgb="FFFF0000"/>
      <name val="微软雅黑"/>
      <charset val="134"/>
    </font>
    <font>
      <b/>
      <sz val="24"/>
      <color rgb="FF000000"/>
      <name val="宋体"/>
      <charset val="134"/>
    </font>
    <font>
      <sz val="24"/>
      <color rgb="FF000000"/>
      <name val="Times New Roman"/>
      <charset val="134"/>
    </font>
    <font>
      <sz val="24"/>
      <color rgb="FF000000"/>
      <name val="宋体"/>
      <charset val="134"/>
    </font>
    <font>
      <sz val="28"/>
      <color rgb="FFFF0000"/>
      <name val="等线"/>
      <charset val="134"/>
      <scheme val="minor"/>
    </font>
    <font>
      <sz val="11"/>
      <color indexed="62"/>
      <name val="宋体"/>
      <charset val="134"/>
    </font>
    <font>
      <sz val="9"/>
      <color indexed="8"/>
      <name val="Verdana"/>
      <charset val="134"/>
    </font>
    <font>
      <b/>
      <u/>
      <sz val="18"/>
      <name val="Times New Roman"/>
      <charset val="134"/>
    </font>
    <font>
      <b/>
      <u/>
      <sz val="18"/>
      <color rgb="FFFF0000"/>
      <name val="宋体"/>
      <charset val="134"/>
    </font>
    <font>
      <u/>
      <sz val="10"/>
      <color rgb="FFFF0000"/>
      <name val="宋体"/>
      <charset val="134"/>
    </font>
    <font>
      <u/>
      <sz val="9"/>
      <color rgb="FFFF0000"/>
      <name val="宋体"/>
      <charset val="134"/>
    </font>
    <font>
      <sz val="10"/>
      <color rgb="FFFF0000"/>
      <name val="微软雅黑"/>
      <charset val="134"/>
    </font>
    <font>
      <b/>
      <sz val="11"/>
      <color rgb="FF000000"/>
      <name val="微软雅黑"/>
      <charset val="134"/>
    </font>
    <font>
      <b/>
      <sz val="11"/>
      <name val="Verdana"/>
      <charset val="0"/>
    </font>
    <font>
      <sz val="14"/>
      <color rgb="FF000000"/>
      <name val="宋体"/>
      <charset val="134"/>
    </font>
    <font>
      <sz val="14"/>
      <name val="Helv"/>
      <charset val="134"/>
    </font>
  </fonts>
  <fills count="91">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599993896298105"/>
        <bgColor indexed="64"/>
      </patternFill>
    </fill>
    <fill>
      <patternFill patternType="solid">
        <fgColor rgb="FFFED3AA"/>
        <bgColor indexed="64"/>
      </patternFill>
    </fill>
    <fill>
      <patternFill patternType="solid">
        <fgColor theme="5" tint="0.599993896298105"/>
        <bgColor indexed="64"/>
      </patternFill>
    </fill>
    <fill>
      <patternFill patternType="solid">
        <fgColor theme="6" tint="0.799798577837458"/>
        <bgColor indexed="64"/>
      </patternFill>
    </fill>
    <fill>
      <gradientFill degree="90">
        <stop position="0">
          <color theme="0"/>
        </stop>
        <stop position="1">
          <color theme="2" tint="-0.249977111117893"/>
        </stop>
      </gradientFill>
    </fill>
    <fill>
      <patternFill patternType="solid">
        <fgColor theme="6" tint="0.599993896298105"/>
        <bgColor indexed="64"/>
      </patternFill>
    </fill>
    <fill>
      <patternFill patternType="solid">
        <fgColor theme="6" tint="0.399792474135563"/>
        <bgColor indexed="64"/>
      </patternFill>
    </fill>
    <fill>
      <patternFill patternType="solid">
        <fgColor rgb="FF00B0F0"/>
        <bgColor indexed="64"/>
      </patternFill>
    </fill>
    <fill>
      <patternFill patternType="solid">
        <fgColor rgb="FFD7EDF4"/>
        <bgColor indexed="64"/>
      </patternFill>
    </fill>
    <fill>
      <patternFill patternType="solid">
        <fgColor indexed="9"/>
        <bgColor indexed="64"/>
      </patternFill>
    </fill>
    <fill>
      <patternFill patternType="solid">
        <fgColor rgb="FFFFC000"/>
        <bgColor indexed="64"/>
      </patternFill>
    </fill>
    <fill>
      <patternFill patternType="solid">
        <fgColor rgb="FF92D050"/>
        <bgColor indexed="64"/>
      </patternFill>
    </fill>
    <fill>
      <patternFill patternType="solid">
        <fgColor theme="3" tint="0.599993896298105"/>
        <bgColor indexed="64"/>
      </patternFill>
    </fill>
    <fill>
      <patternFill patternType="solid">
        <fgColor theme="5" tint="0.399914548173467"/>
        <bgColor indexed="64"/>
      </patternFill>
    </fill>
    <fill>
      <patternFill patternType="solid">
        <fgColor theme="4"/>
        <bgColor indexed="64"/>
      </patternFill>
    </fill>
    <fill>
      <patternFill patternType="solid">
        <fgColor indexed="13"/>
        <bgColor indexed="64"/>
      </patternFill>
    </fill>
    <fill>
      <patternFill patternType="solid">
        <fgColor indexed="9"/>
        <bgColor indexed="26"/>
      </patternFill>
    </fill>
    <fill>
      <patternFill patternType="solid">
        <fgColor rgb="FFE2E8FA"/>
        <bgColor indexed="64"/>
      </patternFill>
    </fill>
    <fill>
      <patternFill patternType="solid">
        <fgColor rgb="FFFFFFFF"/>
        <bgColor indexed="64"/>
      </patternFill>
    </fill>
    <fill>
      <patternFill patternType="solid">
        <fgColor indexed="47"/>
        <bgColor indexed="64"/>
      </patternFill>
    </fill>
    <fill>
      <patternFill patternType="solid">
        <fgColor rgb="FFFF0000"/>
        <bgColor indexed="64"/>
      </patternFill>
    </fill>
    <fill>
      <patternFill patternType="solid">
        <fgColor rgb="FF00B050"/>
        <bgColor indexed="64"/>
      </patternFill>
    </fill>
    <fill>
      <patternFill patternType="solid">
        <fgColor rgb="FF006699"/>
        <bgColor indexed="64"/>
      </patternFill>
    </fill>
    <fill>
      <patternFill patternType="solid">
        <fgColor indexed="44"/>
        <bgColor indexed="64"/>
      </patternFill>
    </fill>
    <fill>
      <patternFill patternType="solid">
        <fgColor theme="4" tint="0.6"/>
        <bgColor indexed="64"/>
      </patternFill>
    </fill>
    <fill>
      <patternFill patternType="solid">
        <fgColor rgb="FF5499D5"/>
        <bgColor indexed="64"/>
      </patternFill>
    </fill>
    <fill>
      <patternFill patternType="solid">
        <fgColor indexed="45"/>
        <bgColor indexed="64"/>
      </patternFill>
    </fill>
    <fill>
      <patternFill patternType="solid">
        <fgColor indexed="46"/>
        <bgColor indexed="64"/>
      </patternFill>
    </fill>
    <fill>
      <patternFill patternType="solid">
        <fgColor indexed="14"/>
        <bgColor indexed="64"/>
      </patternFill>
    </fill>
    <fill>
      <patternFill patternType="solid">
        <fgColor theme="2" tint="-0.25"/>
        <bgColor indexed="64"/>
      </patternFill>
    </fill>
    <fill>
      <patternFill patternType="solid">
        <fgColor rgb="FF99CCFF"/>
        <bgColor indexed="64"/>
      </patternFill>
    </fill>
    <fill>
      <patternFill patternType="solid">
        <fgColor theme="9" tint="0.399792474135563"/>
        <bgColor indexed="64"/>
      </patternFill>
    </fill>
    <fill>
      <patternFill patternType="solid">
        <fgColor theme="9" tint="0.799798577837458"/>
        <bgColor indexed="64"/>
      </patternFill>
    </fill>
    <fill>
      <patternFill patternType="solid">
        <fgColor theme="0" tint="-0.249977111117893"/>
        <bgColor indexed="64"/>
      </patternFill>
    </fill>
    <fill>
      <patternFill patternType="solid">
        <fgColor rgb="FF0070C0"/>
        <bgColor indexed="64"/>
      </patternFill>
    </fill>
    <fill>
      <patternFill patternType="solid">
        <fgColor theme="7" tint="0.4"/>
        <bgColor indexed="64"/>
      </patternFill>
    </fill>
    <fill>
      <patternFill patternType="solid">
        <fgColor rgb="FF06416D"/>
        <bgColor theme="8"/>
      </patternFill>
    </fill>
    <fill>
      <patternFill patternType="solid">
        <fgColor theme="2" tint="-0.1"/>
        <bgColor indexed="64"/>
      </patternFill>
    </fill>
    <fill>
      <patternFill patternType="solid">
        <fgColor theme="8" tint="0.8"/>
        <bgColor indexed="64"/>
      </patternFill>
    </fill>
    <fill>
      <patternFill patternType="solid">
        <fgColor theme="8" tint="0.6"/>
        <bgColor indexed="64"/>
      </patternFill>
    </fill>
    <fill>
      <patternFill patternType="solid">
        <fgColor theme="4"/>
        <bgColor theme="4"/>
      </patternFill>
    </fill>
    <fill>
      <patternFill patternType="solid">
        <fgColor theme="4" tint="0.399884029663991"/>
        <bgColor indexed="64"/>
      </patternFill>
    </fill>
    <fill>
      <patternFill patternType="solid">
        <fgColor rgb="FFC00000"/>
        <bgColor indexed="64"/>
      </patternFill>
    </fill>
    <fill>
      <patternFill patternType="solid">
        <fgColor rgb="FF8439BD"/>
        <bgColor indexed="64"/>
      </patternFill>
    </fill>
    <fill>
      <patternFill patternType="solid">
        <fgColor rgb="FF002060"/>
        <bgColor indexed="64"/>
      </patternFill>
    </fill>
    <fill>
      <patternFill patternType="solid">
        <fgColor theme="8" tint="-0.249977111117893"/>
        <bgColor indexed="64"/>
      </patternFill>
    </fill>
    <fill>
      <patternFill patternType="solid">
        <fgColor theme="8" tint="-0.249977111117893"/>
        <bgColor theme="4" tint="0.799890133365886"/>
      </patternFill>
    </fill>
    <fill>
      <patternFill patternType="solid">
        <fgColor theme="0"/>
        <bgColor theme="4" tint="0.599993896298105"/>
      </patternFill>
    </fill>
    <fill>
      <patternFill patternType="solid">
        <fgColor theme="0"/>
        <bgColor theme="4" tint="0.799890133365886"/>
      </patternFill>
    </fill>
    <fill>
      <patternFill patternType="solid">
        <fgColor rgb="FFFFFF00"/>
        <bgColor theme="4" tint="0.599993896298105"/>
      </patternFill>
    </fill>
    <fill>
      <patternFill patternType="solid">
        <fgColor rgb="FFFFFF00"/>
        <bgColor theme="4" tint="0.799890133365886"/>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11"/>
        <bgColor indexed="64"/>
      </patternFill>
    </fill>
    <fill>
      <patternFill patternType="solid">
        <fgColor indexed="22"/>
        <bgColor indexed="64"/>
      </patternFill>
    </fill>
    <fill>
      <patternFill patternType="solid">
        <fgColor indexed="26"/>
        <bgColor indexed="64"/>
      </patternFill>
    </fill>
    <fill>
      <patternFill patternType="solid">
        <fgColor indexed="15"/>
        <bgColor indexed="64"/>
      </patternFill>
    </fill>
    <fill>
      <patternFill patternType="solid">
        <fgColor indexed="12"/>
        <bgColor indexed="64"/>
      </patternFill>
    </fill>
    <fill>
      <patternFill patternType="darkVertical"/>
    </fill>
    <fill>
      <patternFill patternType="gray125"/>
    </fill>
    <fill>
      <patternFill patternType="solid">
        <fgColor indexed="51"/>
        <bgColor indexed="64"/>
      </patternFill>
    </fill>
    <fill>
      <patternFill patternType="solid">
        <fgColor indexed="42"/>
        <bgColor indexed="64"/>
      </patternFill>
    </fill>
  </fills>
  <borders count="106">
    <border>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style="medium">
        <color auto="1"/>
      </bottom>
      <diagonal/>
    </border>
    <border>
      <left/>
      <right style="medium">
        <color auto="1"/>
      </right>
      <top/>
      <bottom/>
      <diagonal/>
    </border>
    <border>
      <left/>
      <right style="medium">
        <color auto="1"/>
      </right>
      <top style="medium">
        <color auto="1"/>
      </top>
      <bottom/>
      <diagonal/>
    </border>
    <border>
      <left/>
      <right/>
      <top/>
      <bottom style="medium">
        <color auto="1"/>
      </bottom>
      <diagonal/>
    </border>
    <border>
      <left/>
      <right style="medium">
        <color auto="1"/>
      </right>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medium">
        <color indexed="8"/>
      </left>
      <right style="thin">
        <color auto="1"/>
      </right>
      <top/>
      <bottom style="thin">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medium">
        <color auto="1"/>
      </bottom>
      <diagonal/>
    </border>
    <border>
      <left style="thin">
        <color rgb="FFCCCCCC"/>
      </left>
      <right style="thin">
        <color rgb="FFCCCCCC"/>
      </right>
      <top style="thin">
        <color rgb="FFCCCCCC"/>
      </top>
      <bottom/>
      <diagonal/>
    </border>
    <border>
      <left style="medium">
        <color rgb="FF000000"/>
      </left>
      <right/>
      <top style="medium">
        <color rgb="FF000000"/>
      </top>
      <bottom style="medium">
        <color rgb="FF000000"/>
      </bottom>
      <diagonal/>
    </border>
    <border>
      <left style="thin">
        <color auto="1"/>
      </left>
      <right style="thin">
        <color auto="1"/>
      </right>
      <top style="thin">
        <color auto="1"/>
      </top>
      <bottom style="thin">
        <color indexed="0"/>
      </bottom>
      <diagonal/>
    </border>
    <border>
      <left style="thin">
        <color auto="1"/>
      </left>
      <right style="thin">
        <color auto="1"/>
      </right>
      <top style="thin">
        <color indexed="0"/>
      </top>
      <bottom style="thin">
        <color auto="1"/>
      </bottom>
      <diagonal/>
    </border>
    <border>
      <left/>
      <right style="thin">
        <color indexed="8"/>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medium">
        <color auto="1"/>
      </top>
      <bottom style="medium">
        <color auto="1"/>
      </bottom>
      <diagonal/>
    </border>
    <border>
      <left style="medium">
        <color auto="1"/>
      </left>
      <right style="thin">
        <color auto="1"/>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indexed="8"/>
      </bottom>
      <diagonal/>
    </border>
    <border>
      <left style="medium">
        <color rgb="FF000000"/>
      </left>
      <right style="medium">
        <color rgb="FF000000"/>
      </right>
      <top style="medium">
        <color rgb="FF000000"/>
      </top>
      <bottom style="medium">
        <color rgb="FF000000"/>
      </bottom>
      <diagonal/>
    </border>
    <border>
      <left style="medium">
        <color auto="1"/>
      </left>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right style="thin">
        <color indexed="8"/>
      </right>
      <top/>
      <bottom/>
      <diagonal/>
    </border>
    <border>
      <left style="medium">
        <color auto="1"/>
      </left>
      <right/>
      <top/>
      <bottom style="medium">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style="thin">
        <color auto="1"/>
      </left>
      <right style="thin">
        <color indexed="0"/>
      </right>
      <top style="thin">
        <color auto="1"/>
      </top>
      <bottom style="thin">
        <color auto="1"/>
      </bottom>
      <diagonal/>
    </border>
    <border>
      <left style="thin">
        <color auto="1"/>
      </left>
      <right style="thin">
        <color auto="1"/>
      </right>
      <top style="thin">
        <color indexed="8"/>
      </top>
      <bottom style="thin">
        <color auto="1"/>
      </bottom>
      <diagonal/>
    </border>
    <border>
      <left/>
      <right/>
      <top/>
      <bottom style="thin">
        <color indexed="8"/>
      </bottom>
      <diagonal/>
    </border>
    <border>
      <left style="thin">
        <color rgb="FFCCCCCC"/>
      </left>
      <right style="thin">
        <color rgb="FFCCCCCC"/>
      </right>
      <top style="thin">
        <color rgb="FFCCCCCC"/>
      </top>
      <bottom style="thin">
        <color rgb="FFCCCCCC"/>
      </bottom>
      <diagonal/>
    </border>
    <border>
      <left style="thin">
        <color indexed="8"/>
      </left>
      <right style="thin">
        <color indexed="8"/>
      </right>
      <top/>
      <bottom/>
      <diagonal/>
    </border>
    <border>
      <left style="thin">
        <color auto="1"/>
      </left>
      <right/>
      <top style="thin">
        <color auto="1"/>
      </top>
      <bottom style="thin">
        <color indexed="8"/>
      </bottom>
      <diagonal/>
    </border>
    <border>
      <left/>
      <right/>
      <top style="thin">
        <color auto="1"/>
      </top>
      <bottom style="thin">
        <color indexed="8"/>
      </bottom>
      <diagonal/>
    </border>
    <border>
      <left/>
      <right style="thin">
        <color indexed="8"/>
      </right>
      <top style="thin">
        <color auto="1"/>
      </top>
      <bottom style="thin">
        <color indexed="8"/>
      </bottom>
      <diagonal/>
    </border>
    <border>
      <left style="thin">
        <color auto="1"/>
      </left>
      <right style="thin">
        <color indexed="8"/>
      </right>
      <top style="thin">
        <color indexed="8"/>
      </top>
      <bottom style="thin">
        <color auto="1"/>
      </bottom>
      <diagonal/>
    </border>
    <border>
      <left style="thin">
        <color rgb="FFCCCCCC"/>
      </left>
      <right style="thin">
        <color rgb="FFCCCCCC"/>
      </right>
      <top/>
      <bottom style="thin">
        <color rgb="FFCCCCCC"/>
      </bottom>
      <diagonal/>
    </border>
    <border>
      <left style="medium">
        <color rgb="FFFAFAFA"/>
      </left>
      <right style="medium">
        <color rgb="FFFAFAFA"/>
      </right>
      <top style="medium">
        <color rgb="FFFAFAFA"/>
      </top>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style="thin">
        <color auto="1"/>
      </left>
      <right style="medium">
        <color auto="1"/>
      </right>
      <top style="thin">
        <color auto="1"/>
      </top>
      <bottom/>
      <diagonal/>
    </border>
    <border>
      <left style="thin">
        <color indexed="9"/>
      </left>
      <right/>
      <top style="thin">
        <color indexed="9"/>
      </top>
      <bottom/>
      <diagonal/>
    </border>
    <border>
      <left/>
      <right/>
      <top style="thin">
        <color indexed="9"/>
      </top>
      <bottom/>
      <diagonal/>
    </border>
    <border>
      <left style="thin">
        <color indexed="22"/>
      </left>
      <right/>
      <top style="thin">
        <color indexed="22"/>
      </top>
      <bottom/>
      <diagonal/>
    </border>
    <border>
      <left style="thin">
        <color indexed="9"/>
      </left>
      <right style="thin">
        <color indexed="9"/>
      </right>
      <top style="thin">
        <color indexed="9"/>
      </top>
      <bottom/>
      <diagonal/>
    </border>
    <border diagonalDown="1">
      <left style="thin">
        <color auto="1"/>
      </left>
      <right/>
      <top style="thin">
        <color auto="1"/>
      </top>
      <bottom style="thin">
        <color auto="1"/>
      </bottom>
      <diagonal style="thin">
        <color auto="1"/>
      </diagonal>
    </border>
    <border diagonalDown="1">
      <left/>
      <right style="thin">
        <color auto="1"/>
      </right>
      <top style="thin">
        <color auto="1"/>
      </top>
      <bottom style="thin">
        <color auto="1"/>
      </bottom>
      <diagonal style="thin">
        <color auto="1"/>
      </diagonal>
    </border>
    <border>
      <left style="thin">
        <color indexed="17"/>
      </left>
      <right style="thin">
        <color indexed="17"/>
      </right>
      <top style="thin">
        <color auto="1"/>
      </top>
      <bottom style="thin">
        <color indexed="17"/>
      </bottom>
      <diagonal/>
    </border>
    <border>
      <left style="thin">
        <color indexed="17"/>
      </left>
      <right/>
      <top style="thin">
        <color auto="1"/>
      </top>
      <bottom style="thin">
        <color indexed="17"/>
      </bottom>
      <diagonal/>
    </border>
    <border>
      <left style="thin">
        <color indexed="17"/>
      </left>
      <right style="thin">
        <color indexed="17"/>
      </right>
      <top style="thin">
        <color indexed="17"/>
      </top>
      <bottom style="thin">
        <color indexed="17"/>
      </bottom>
      <diagonal/>
    </border>
    <border>
      <left style="thin">
        <color indexed="17"/>
      </left>
      <right/>
      <top style="thin">
        <color indexed="17"/>
      </top>
      <bottom style="thin">
        <color indexed="17"/>
      </bottom>
      <diagonal/>
    </border>
    <border>
      <left/>
      <right style="thin">
        <color indexed="9"/>
      </right>
      <top style="thin">
        <color indexed="9"/>
      </top>
      <bottom/>
      <diagonal/>
    </border>
    <border>
      <left/>
      <right/>
      <top style="thin">
        <color indexed="17"/>
      </top>
      <bottom style="thin">
        <color indexed="17"/>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thin">
        <color auto="1"/>
      </right>
      <top/>
      <bottom/>
      <diagonal/>
    </border>
    <border>
      <left style="thin">
        <color auto="1"/>
      </left>
      <right style="medium">
        <color auto="1"/>
      </right>
      <top/>
      <bottom/>
      <diagonal/>
    </border>
    <border>
      <left style="thin">
        <color auto="1"/>
      </left>
      <right style="medium">
        <color auto="1"/>
      </right>
      <top style="medium">
        <color auto="1"/>
      </top>
      <bottom style="medium">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style="thin">
        <color auto="1"/>
      </right>
      <top style="thin">
        <color auto="1"/>
      </top>
      <bottom/>
      <diagonal/>
    </border>
    <border>
      <left style="thin">
        <color indexed="8"/>
      </left>
      <right/>
      <top/>
      <bottom/>
      <diagonal/>
    </border>
    <border>
      <left style="medium">
        <color auto="1"/>
      </left>
      <right/>
      <top style="thin">
        <color auto="1"/>
      </top>
      <bottom/>
      <diagonal/>
    </border>
    <border>
      <left/>
      <right style="medium">
        <color auto="1"/>
      </right>
      <top style="thin">
        <color auto="1"/>
      </top>
      <bottom/>
      <diagonal/>
    </border>
    <border>
      <left style="medium">
        <color auto="1"/>
      </left>
      <right style="medium">
        <color auto="1"/>
      </right>
      <top/>
      <bottom/>
      <diagonal/>
    </border>
    <border>
      <left style="thin">
        <color auto="1"/>
      </left>
      <right/>
      <top style="medium">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238">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xf numFmtId="0" fontId="419" fillId="0" borderId="0" applyNumberFormat="0" applyFill="0" applyBorder="0" applyAlignment="0" applyProtection="0">
      <alignment vertical="center"/>
    </xf>
    <xf numFmtId="0" fontId="0" fillId="55" borderId="98" applyNumberFormat="0" applyFont="0" applyAlignment="0" applyProtection="0">
      <alignment vertical="center"/>
    </xf>
    <xf numFmtId="0" fontId="420" fillId="0" borderId="0" applyNumberFormat="0" applyFill="0" applyBorder="0" applyAlignment="0" applyProtection="0">
      <alignment vertical="center"/>
    </xf>
    <xf numFmtId="0" fontId="421" fillId="0" borderId="0" applyNumberFormat="0" applyFill="0" applyBorder="0" applyAlignment="0" applyProtection="0">
      <alignment vertical="center"/>
    </xf>
    <xf numFmtId="0" fontId="422" fillId="0" borderId="0" applyNumberFormat="0" applyFill="0" applyBorder="0" applyAlignment="0" applyProtection="0">
      <alignment vertical="center"/>
    </xf>
    <xf numFmtId="0" fontId="423" fillId="0" borderId="99" applyNumberFormat="0" applyFill="0" applyAlignment="0" applyProtection="0">
      <alignment vertical="center"/>
    </xf>
    <xf numFmtId="0" fontId="424" fillId="0" borderId="99" applyNumberFormat="0" applyFill="0" applyAlignment="0" applyProtection="0">
      <alignment vertical="center"/>
    </xf>
    <xf numFmtId="0" fontId="425" fillId="0" borderId="100" applyNumberFormat="0" applyFill="0" applyAlignment="0" applyProtection="0">
      <alignment vertical="center"/>
    </xf>
    <xf numFmtId="0" fontId="425" fillId="0" borderId="0" applyNumberFormat="0" applyFill="0" applyBorder="0" applyAlignment="0" applyProtection="0">
      <alignment vertical="center"/>
    </xf>
    <xf numFmtId="0" fontId="426" fillId="56" borderId="101" applyNumberFormat="0" applyAlignment="0" applyProtection="0">
      <alignment vertical="center"/>
    </xf>
    <xf numFmtId="0" fontId="427" fillId="57" borderId="102" applyNumberFormat="0" applyAlignment="0" applyProtection="0">
      <alignment vertical="center"/>
    </xf>
    <xf numFmtId="0" fontId="428" fillId="57" borderId="101" applyNumberFormat="0" applyAlignment="0" applyProtection="0">
      <alignment vertical="center"/>
    </xf>
    <xf numFmtId="0" fontId="429" fillId="58" borderId="103" applyNumberFormat="0" applyAlignment="0" applyProtection="0">
      <alignment vertical="center"/>
    </xf>
    <xf numFmtId="0" fontId="430" fillId="0" borderId="104" applyNumberFormat="0" applyFill="0" applyAlignment="0" applyProtection="0">
      <alignment vertical="center"/>
    </xf>
    <xf numFmtId="0" fontId="431" fillId="0" borderId="105" applyNumberFormat="0" applyFill="0" applyAlignment="0" applyProtection="0">
      <alignment vertical="center"/>
    </xf>
    <xf numFmtId="0" fontId="432" fillId="59" borderId="0" applyNumberFormat="0" applyBorder="0" applyAlignment="0" applyProtection="0">
      <alignment vertical="center"/>
    </xf>
    <xf numFmtId="0" fontId="433" fillId="60" borderId="0" applyNumberFormat="0" applyBorder="0" applyAlignment="0" applyProtection="0">
      <alignment vertical="center"/>
    </xf>
    <xf numFmtId="0" fontId="434" fillId="61" borderId="0" applyNumberFormat="0" applyBorder="0" applyAlignment="0" applyProtection="0">
      <alignment vertical="center"/>
    </xf>
    <xf numFmtId="0" fontId="435" fillId="18" borderId="0" applyNumberFormat="0" applyBorder="0" applyAlignment="0" applyProtection="0">
      <alignment vertical="center"/>
    </xf>
    <xf numFmtId="0" fontId="436" fillId="62" borderId="0" applyNumberFormat="0" applyBorder="0" applyAlignment="0" applyProtection="0">
      <alignment vertical="center"/>
    </xf>
    <xf numFmtId="0" fontId="436" fillId="63" borderId="0" applyNumberFormat="0" applyBorder="0" applyAlignment="0" applyProtection="0">
      <alignment vertical="center"/>
    </xf>
    <xf numFmtId="0" fontId="435" fillId="64" borderId="0" applyNumberFormat="0" applyBorder="0" applyAlignment="0" applyProtection="0">
      <alignment vertical="center"/>
    </xf>
    <xf numFmtId="0" fontId="435" fillId="65" borderId="0" applyNumberFormat="0" applyBorder="0" applyAlignment="0" applyProtection="0">
      <alignment vertical="center"/>
    </xf>
    <xf numFmtId="0" fontId="436" fillId="66" borderId="0" applyNumberFormat="0" applyBorder="0" applyAlignment="0" applyProtection="0">
      <alignment vertical="center"/>
    </xf>
    <xf numFmtId="0" fontId="436" fillId="6" borderId="0" applyNumberFormat="0" applyBorder="0" applyAlignment="0" applyProtection="0">
      <alignment vertical="center"/>
    </xf>
    <xf numFmtId="0" fontId="435" fillId="67" borderId="0" applyNumberFormat="0" applyBorder="0" applyAlignment="0" applyProtection="0">
      <alignment vertical="center"/>
    </xf>
    <xf numFmtId="0" fontId="435" fillId="68" borderId="0" applyNumberFormat="0" applyBorder="0" applyAlignment="0" applyProtection="0">
      <alignment vertical="center"/>
    </xf>
    <xf numFmtId="0" fontId="436" fillId="69" borderId="0" applyNumberFormat="0" applyBorder="0" applyAlignment="0" applyProtection="0">
      <alignment vertical="center"/>
    </xf>
    <xf numFmtId="0" fontId="436" fillId="9" borderId="0" applyNumberFormat="0" applyBorder="0" applyAlignment="0" applyProtection="0">
      <alignment vertical="center"/>
    </xf>
    <xf numFmtId="0" fontId="435" fillId="70" borderId="0" applyNumberFormat="0" applyBorder="0" applyAlignment="0" applyProtection="0">
      <alignment vertical="center"/>
    </xf>
    <xf numFmtId="0" fontId="435" fillId="71" borderId="0" applyNumberFormat="0" applyBorder="0" applyAlignment="0" applyProtection="0">
      <alignment vertical="center"/>
    </xf>
    <xf numFmtId="0" fontId="436" fillId="72" borderId="0" applyNumberFormat="0" applyBorder="0" applyAlignment="0" applyProtection="0">
      <alignment vertical="center"/>
    </xf>
    <xf numFmtId="0" fontId="436" fillId="4" borderId="0" applyNumberFormat="0" applyBorder="0" applyAlignment="0" applyProtection="0">
      <alignment vertical="center"/>
    </xf>
    <xf numFmtId="0" fontId="435" fillId="73" borderId="0" applyNumberFormat="0" applyBorder="0" applyAlignment="0" applyProtection="0">
      <alignment vertical="center"/>
    </xf>
    <xf numFmtId="0" fontId="435" fillId="74" borderId="0" applyNumberFormat="0" applyBorder="0" applyAlignment="0" applyProtection="0">
      <alignment vertical="center"/>
    </xf>
    <xf numFmtId="0" fontId="436" fillId="75" borderId="0" applyNumberFormat="0" applyBorder="0" applyAlignment="0" applyProtection="0">
      <alignment vertical="center"/>
    </xf>
    <xf numFmtId="0" fontId="436" fillId="76" borderId="0" applyNumberFormat="0" applyBorder="0" applyAlignment="0" applyProtection="0">
      <alignment vertical="center"/>
    </xf>
    <xf numFmtId="0" fontId="435" fillId="77" borderId="0" applyNumberFormat="0" applyBorder="0" applyAlignment="0" applyProtection="0">
      <alignment vertical="center"/>
    </xf>
    <xf numFmtId="0" fontId="435" fillId="78" borderId="0" applyNumberFormat="0" applyBorder="0" applyAlignment="0" applyProtection="0">
      <alignment vertical="center"/>
    </xf>
    <xf numFmtId="0" fontId="436" fillId="79" borderId="0" applyNumberFormat="0" applyBorder="0" applyAlignment="0" applyProtection="0">
      <alignment vertical="center"/>
    </xf>
    <xf numFmtId="0" fontId="436" fillId="80" borderId="0" applyNumberFormat="0" applyBorder="0" applyAlignment="0" applyProtection="0">
      <alignment vertical="center"/>
    </xf>
    <xf numFmtId="0" fontId="435" fillId="81" borderId="0" applyNumberFormat="0" applyBorder="0" applyAlignment="0" applyProtection="0">
      <alignment vertical="center"/>
    </xf>
    <xf numFmtId="0" fontId="437" fillId="0" borderId="0">
      <alignment vertical="top"/>
    </xf>
    <xf numFmtId="0" fontId="60" fillId="0" borderId="0"/>
    <xf numFmtId="0" fontId="274" fillId="0" borderId="0" applyNumberFormat="0" applyFill="0" applyBorder="0" applyAlignment="0" applyProtection="0"/>
    <xf numFmtId="0" fontId="438" fillId="0" borderId="0"/>
    <xf numFmtId="0" fontId="438" fillId="0" borderId="0"/>
    <xf numFmtId="176" fontId="438" fillId="0" borderId="0">
      <alignment vertical="center"/>
    </xf>
    <xf numFmtId="0" fontId="268" fillId="0" borderId="0"/>
    <xf numFmtId="0" fontId="265" fillId="0" borderId="0" applyBorder="0"/>
    <xf numFmtId="0" fontId="439" fillId="0" borderId="0"/>
    <xf numFmtId="176" fontId="60" fillId="0" borderId="0"/>
    <xf numFmtId="0" fontId="439" fillId="0" borderId="0"/>
    <xf numFmtId="177" fontId="440" fillId="82" borderId="0" applyNumberFormat="0" applyBorder="0" applyAlignment="0" applyProtection="0">
      <alignment vertical="center"/>
    </xf>
    <xf numFmtId="0" fontId="31" fillId="82" borderId="0" applyNumberFormat="0" applyBorder="0" applyAlignment="0" applyProtection="0">
      <alignment vertical="center"/>
    </xf>
    <xf numFmtId="0" fontId="439" fillId="0" borderId="0"/>
    <xf numFmtId="0" fontId="441" fillId="0" borderId="0">
      <alignment horizontal="center" wrapText="1"/>
      <protection locked="0"/>
    </xf>
    <xf numFmtId="178" fontId="265" fillId="0" borderId="0" applyFill="0" applyBorder="0" applyAlignment="0"/>
    <xf numFmtId="179" fontId="268" fillId="0" borderId="0" applyFill="0" applyBorder="0" applyAlignment="0"/>
    <xf numFmtId="180" fontId="268" fillId="0" borderId="0" applyFill="0" applyBorder="0" applyAlignment="0"/>
    <xf numFmtId="181" fontId="268" fillId="0" borderId="0" applyFill="0" applyBorder="0" applyAlignment="0"/>
    <xf numFmtId="182" fontId="268" fillId="0" borderId="0" applyFill="0" applyBorder="0" applyAlignment="0"/>
    <xf numFmtId="183" fontId="268" fillId="0" borderId="0" applyFill="0" applyBorder="0" applyAlignment="0"/>
    <xf numFmtId="0" fontId="265" fillId="0" borderId="0" applyNumberFormat="0" applyFill="0" applyBorder="0" applyAlignment="0" applyProtection="0"/>
    <xf numFmtId="184" fontId="442" fillId="0" borderId="0"/>
    <xf numFmtId="185" fontId="268" fillId="0" borderId="0" applyFont="0" applyFill="0" applyBorder="0" applyAlignment="0" applyProtection="0"/>
    <xf numFmtId="183" fontId="268" fillId="0" borderId="0" applyFont="0" applyFill="0" applyBorder="0" applyAlignment="0" applyProtection="0"/>
    <xf numFmtId="43" fontId="103" fillId="0" borderId="0" applyFont="0" applyFill="0" applyBorder="0" applyAlignment="0" applyProtection="0"/>
    <xf numFmtId="43" fontId="265" fillId="0" borderId="0" applyFont="0" applyFill="0" applyBorder="0" applyAlignment="0" applyProtection="0"/>
    <xf numFmtId="43" fontId="0" fillId="0" borderId="0" applyFont="0" applyFill="0" applyBorder="0" applyAlignment="0" applyProtection="0"/>
    <xf numFmtId="186" fontId="265" fillId="0" borderId="0"/>
    <xf numFmtId="187" fontId="268" fillId="0" borderId="0" applyFont="0" applyFill="0" applyBorder="0" applyAlignment="0" applyProtection="0"/>
    <xf numFmtId="0" fontId="443" fillId="0" borderId="0" applyNumberFormat="0" applyAlignment="0">
      <alignment horizontal="left"/>
    </xf>
    <xf numFmtId="0" fontId="444" fillId="0" borderId="0" applyNumberFormat="0" applyAlignment="0"/>
    <xf numFmtId="180" fontId="268" fillId="0" borderId="0" applyFont="0" applyFill="0" applyBorder="0" applyAlignment="0" applyProtection="0"/>
    <xf numFmtId="179" fontId="268" fillId="0" borderId="0" applyFont="0" applyFill="0" applyBorder="0" applyAlignment="0" applyProtection="0"/>
    <xf numFmtId="188" fontId="268" fillId="0" borderId="0" applyFont="0" applyFill="0" applyBorder="0" applyAlignment="0" applyProtection="0"/>
    <xf numFmtId="189" fontId="265" fillId="0" borderId="0"/>
    <xf numFmtId="14" fontId="437" fillId="0" borderId="0" applyFill="0" applyBorder="0" applyAlignment="0"/>
    <xf numFmtId="190" fontId="268" fillId="0" borderId="0" applyFont="0" applyFill="0" applyBorder="0" applyAlignment="0" applyProtection="0"/>
    <xf numFmtId="4" fontId="268" fillId="0" borderId="0" applyFont="0" applyFill="0" applyBorder="0" applyAlignment="0" applyProtection="0"/>
    <xf numFmtId="191" fontId="265" fillId="0" borderId="0"/>
    <xf numFmtId="0" fontId="445" fillId="0" borderId="0" applyNumberFormat="0" applyAlignment="0">
      <alignment horizontal="left"/>
    </xf>
    <xf numFmtId="0" fontId="248" fillId="83" borderId="0" applyNumberFormat="0" applyBorder="0" applyAlignment="0" applyProtection="0"/>
    <xf numFmtId="0" fontId="332" fillId="0" borderId="2" applyNumberFormat="0" applyAlignment="0" applyProtection="0">
      <alignment horizontal="left" vertical="center"/>
    </xf>
    <xf numFmtId="0" fontId="332" fillId="0" borderId="13">
      <alignment horizontal="left" vertical="center"/>
    </xf>
    <xf numFmtId="0" fontId="446" fillId="0" borderId="9">
      <alignment horizontal="center"/>
    </xf>
    <xf numFmtId="0" fontId="446" fillId="0" borderId="0">
      <alignment horizontal="center"/>
    </xf>
    <xf numFmtId="0" fontId="447" fillId="0" borderId="0" applyNumberFormat="0" applyFill="0" applyBorder="0" applyAlignment="0" applyProtection="0">
      <alignment vertical="top"/>
      <protection locked="0"/>
    </xf>
    <xf numFmtId="0" fontId="448" fillId="0" borderId="0" applyNumberFormat="0" applyFill="0" applyBorder="0" applyAlignment="0" applyProtection="0">
      <alignment vertical="top"/>
      <protection locked="0"/>
    </xf>
    <xf numFmtId="0" fontId="248" fillId="84" borderId="11" applyNumberFormat="0" applyBorder="0" applyAlignment="0" applyProtection="0"/>
    <xf numFmtId="24" fontId="268" fillId="85" borderId="0"/>
    <xf numFmtId="24" fontId="268" fillId="86" borderId="0"/>
    <xf numFmtId="192" fontId="268" fillId="0" borderId="0" applyFont="0" applyFill="0" applyBorder="0" applyAlignment="0" applyProtection="0"/>
    <xf numFmtId="193" fontId="268" fillId="0" borderId="0" applyFont="0" applyFill="0" applyBorder="0" applyAlignment="0" applyProtection="0"/>
    <xf numFmtId="194" fontId="268" fillId="0" borderId="0" applyFont="0" applyFill="0" applyBorder="0" applyAlignment="0" applyProtection="0"/>
    <xf numFmtId="195" fontId="268" fillId="0" borderId="0" applyFont="0" applyFill="0" applyBorder="0" applyAlignment="0" applyProtection="0"/>
    <xf numFmtId="0" fontId="449" fillId="0" borderId="0"/>
    <xf numFmtId="37" fontId="450" fillId="0" borderId="0"/>
    <xf numFmtId="196" fontId="451" fillId="0" borderId="0"/>
    <xf numFmtId="0" fontId="304" fillId="0" borderId="0"/>
    <xf numFmtId="0" fontId="265" fillId="0" borderId="0" applyFont="0" applyFill="0" applyBorder="0" applyAlignment="0" applyProtection="0"/>
    <xf numFmtId="0" fontId="103" fillId="0" borderId="0"/>
    <xf numFmtId="0" fontId="265" fillId="0" borderId="0" applyBorder="0">
      <alignment vertical="center"/>
    </xf>
    <xf numFmtId="197" fontId="0" fillId="0" borderId="0"/>
    <xf numFmtId="0" fontId="235" fillId="0" borderId="0"/>
    <xf numFmtId="0" fontId="265" fillId="0" borderId="0"/>
    <xf numFmtId="0" fontId="265"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265" fillId="0" borderId="0"/>
    <xf numFmtId="0" fontId="60" fillId="0" borderId="0">
      <alignment vertical="center"/>
    </xf>
    <xf numFmtId="198" fontId="265" fillId="0" borderId="0"/>
    <xf numFmtId="0" fontId="265" fillId="0" borderId="0"/>
    <xf numFmtId="0" fontId="129" fillId="0" borderId="0"/>
    <xf numFmtId="199" fontId="265" fillId="0" borderId="0"/>
    <xf numFmtId="0" fontId="268" fillId="0" borderId="0" applyFont="0" applyFill="0" applyBorder="0" applyAlignment="0" applyProtection="0"/>
    <xf numFmtId="14" fontId="441" fillId="0" borderId="0">
      <alignment horizontal="center" wrapText="1"/>
      <protection locked="0"/>
    </xf>
    <xf numFmtId="182" fontId="268" fillId="0" borderId="0" applyFont="0" applyFill="0" applyBorder="0" applyAlignment="0" applyProtection="0"/>
    <xf numFmtId="200" fontId="268" fillId="0" borderId="0" applyFont="0" applyFill="0" applyBorder="0" applyAlignment="0" applyProtection="0"/>
    <xf numFmtId="10" fontId="268" fillId="0" borderId="0" applyFont="0" applyFill="0" applyBorder="0" applyAlignment="0" applyProtection="0"/>
    <xf numFmtId="201" fontId="268" fillId="0" borderId="0" applyFont="0" applyFill="0" applyBorder="0" applyAlignment="0" applyProtection="0"/>
    <xf numFmtId="202" fontId="268" fillId="0" borderId="0" applyFill="0" applyBorder="0" applyAlignment="0"/>
    <xf numFmtId="203" fontId="452" fillId="0" borderId="0"/>
    <xf numFmtId="0" fontId="268" fillId="0" borderId="0" applyNumberFormat="0" applyFont="0" applyFill="0" applyBorder="0" applyAlignment="0" applyProtection="0">
      <alignment horizontal="left"/>
    </xf>
    <xf numFmtId="0" fontId="268" fillId="87" borderId="0" applyNumberFormat="0" applyFont="0" applyBorder="0" applyAlignment="0">
      <alignment horizontal="center"/>
    </xf>
    <xf numFmtId="0" fontId="440" fillId="0" borderId="0" applyNumberFormat="0" applyFill="0" applyBorder="0" applyAlignment="0" applyProtection="0">
      <alignment horizontal="left"/>
    </xf>
    <xf numFmtId="0" fontId="453" fillId="0" borderId="0" applyNumberFormat="0" applyFill="0" applyBorder="0" applyAlignment="0" applyProtection="0"/>
    <xf numFmtId="0" fontId="268" fillId="88" borderId="13" applyNumberFormat="0" applyFont="0" applyAlignment="0">
      <alignment horizontal="center"/>
    </xf>
    <xf numFmtId="0" fontId="454" fillId="0" borderId="0" applyNumberFormat="0" applyFill="0" applyBorder="0" applyAlignment="0">
      <alignment horizontal="center"/>
    </xf>
    <xf numFmtId="0" fontId="455" fillId="0" borderId="0">
      <alignment horizontal="left"/>
      <protection locked="0"/>
    </xf>
    <xf numFmtId="49" fontId="456" fillId="0" borderId="0">
      <alignment horizontal="left"/>
    </xf>
    <xf numFmtId="49" fontId="457" fillId="0" borderId="0">
      <alignment horizontal="left"/>
    </xf>
    <xf numFmtId="49" fontId="458" fillId="89" borderId="11">
      <alignment horizontal="center" vertical="center" wrapText="1"/>
    </xf>
    <xf numFmtId="49" fontId="458" fillId="89" borderId="11">
      <alignment horizontal="center" vertical="center"/>
    </xf>
    <xf numFmtId="204" fontId="265" fillId="0" borderId="11">
      <alignment horizontal="center" vertical="center"/>
    </xf>
    <xf numFmtId="49" fontId="459" fillId="0" borderId="0">
      <alignment horizontal="left" vertical="center"/>
    </xf>
    <xf numFmtId="1" fontId="456" fillId="0" borderId="11">
      <alignment horizontal="center" vertical="center"/>
    </xf>
    <xf numFmtId="205" fontId="456" fillId="0" borderId="11">
      <alignment horizontal="center" vertical="center"/>
    </xf>
    <xf numFmtId="40" fontId="460" fillId="0" borderId="0" applyBorder="0">
      <alignment horizontal="right"/>
    </xf>
    <xf numFmtId="0" fontId="461" fillId="0" borderId="0" applyNumberFormat="0" applyFill="0" applyBorder="0" applyAlignment="0" applyProtection="0"/>
    <xf numFmtId="49" fontId="437" fillId="0" borderId="0" applyFill="0" applyBorder="0" applyAlignment="0"/>
    <xf numFmtId="206" fontId="268" fillId="0" borderId="0" applyFill="0" applyBorder="0" applyAlignment="0"/>
    <xf numFmtId="207" fontId="268" fillId="0" borderId="0" applyFill="0" applyBorder="0" applyAlignment="0"/>
    <xf numFmtId="208" fontId="268" fillId="0" borderId="0" applyFont="0" applyFill="0" applyBorder="0" applyAlignment="0" applyProtection="0"/>
    <xf numFmtId="209" fontId="268" fillId="0" borderId="0" applyFont="0" applyFill="0" applyBorder="0" applyAlignment="0" applyProtection="0"/>
    <xf numFmtId="0" fontId="462" fillId="0" borderId="0"/>
    <xf numFmtId="0" fontId="463" fillId="30" borderId="0" applyNumberFormat="0" applyBorder="0" applyAlignment="0" applyProtection="0">
      <alignment vertical="center"/>
    </xf>
    <xf numFmtId="210" fontId="0" fillId="0" borderId="0">
      <alignment vertical="center"/>
    </xf>
    <xf numFmtId="0" fontId="60" fillId="0" borderId="0"/>
    <xf numFmtId="0" fontId="0" fillId="0" borderId="0">
      <alignment vertical="center"/>
    </xf>
    <xf numFmtId="0" fontId="0" fillId="0" borderId="0">
      <alignment vertical="center"/>
    </xf>
    <xf numFmtId="211" fontId="274" fillId="0" borderId="0">
      <alignment vertical="center"/>
    </xf>
    <xf numFmtId="176" fontId="60" fillId="0" borderId="0">
      <alignment vertical="center"/>
    </xf>
    <xf numFmtId="0" fontId="60" fillId="0" borderId="0" applyBorder="0"/>
    <xf numFmtId="176" fontId="60" fillId="0" borderId="0" applyBorder="0"/>
    <xf numFmtId="0" fontId="0" fillId="0" borderId="0">
      <alignment vertical="center"/>
    </xf>
    <xf numFmtId="0" fontId="0" fillId="0" borderId="0">
      <alignment vertical="center"/>
    </xf>
    <xf numFmtId="0" fontId="16" fillId="0" borderId="0"/>
    <xf numFmtId="0" fontId="60" fillId="0" borderId="0">
      <alignment vertical="center"/>
    </xf>
    <xf numFmtId="0" fontId="116" fillId="0" borderId="0">
      <alignment vertical="top"/>
    </xf>
    <xf numFmtId="176" fontId="0" fillId="0" borderId="0">
      <alignment vertical="center"/>
    </xf>
    <xf numFmtId="0" fontId="265" fillId="0" borderId="0">
      <alignment vertical="center"/>
    </xf>
    <xf numFmtId="0" fontId="60" fillId="0" borderId="0"/>
    <xf numFmtId="0" fontId="31" fillId="0" borderId="0">
      <alignment vertical="center"/>
    </xf>
    <xf numFmtId="0" fontId="60" fillId="0" borderId="0"/>
    <xf numFmtId="0" fontId="31" fillId="0" borderId="0">
      <alignment vertical="center"/>
    </xf>
    <xf numFmtId="0" fontId="0" fillId="0" borderId="0" applyBorder="0">
      <alignment vertical="center"/>
    </xf>
    <xf numFmtId="0" fontId="0" fillId="0" borderId="0"/>
    <xf numFmtId="0" fontId="464" fillId="0" borderId="0">
      <alignment horizontal="left" wrapText="1"/>
    </xf>
    <xf numFmtId="0" fontId="31" fillId="0" borderId="0">
      <alignment vertical="center"/>
    </xf>
    <xf numFmtId="212" fontId="268" fillId="0" borderId="0"/>
    <xf numFmtId="0" fontId="0" fillId="0" borderId="0">
      <alignment vertical="center"/>
    </xf>
    <xf numFmtId="0" fontId="0" fillId="0" borderId="0">
      <alignment vertical="center"/>
    </xf>
    <xf numFmtId="0" fontId="465" fillId="0" borderId="0">
      <alignment vertical="center"/>
    </xf>
    <xf numFmtId="0" fontId="60" fillId="0" borderId="0">
      <alignment vertical="center"/>
    </xf>
    <xf numFmtId="0" fontId="439" fillId="0" borderId="0"/>
    <xf numFmtId="0" fontId="60" fillId="0" borderId="0">
      <alignment vertical="center"/>
    </xf>
    <xf numFmtId="0" fontId="60" fillId="0" borderId="0">
      <alignment vertical="center"/>
    </xf>
    <xf numFmtId="0" fontId="170" fillId="0" borderId="0">
      <alignment vertical="center"/>
    </xf>
    <xf numFmtId="0" fontId="60" fillId="0" borderId="0"/>
    <xf numFmtId="0" fontId="439" fillId="0" borderId="0"/>
    <xf numFmtId="0" fontId="129" fillId="0" borderId="0"/>
    <xf numFmtId="0" fontId="438" fillId="0" borderId="0"/>
    <xf numFmtId="0" fontId="60" fillId="0" borderId="0">
      <alignment vertical="top"/>
    </xf>
    <xf numFmtId="0" fontId="60" fillId="0" borderId="0">
      <alignment vertical="center"/>
    </xf>
    <xf numFmtId="0" fontId="60" fillId="0" borderId="0">
      <alignment vertical="center"/>
    </xf>
    <xf numFmtId="0" fontId="60" fillId="0" borderId="0">
      <alignment vertical="center"/>
    </xf>
    <xf numFmtId="0" fontId="268" fillId="0" borderId="0"/>
    <xf numFmtId="0" fontId="60" fillId="0" borderId="0"/>
    <xf numFmtId="0" fontId="274" fillId="0" borderId="0"/>
    <xf numFmtId="0" fontId="129" fillId="0" borderId="0"/>
    <xf numFmtId="0" fontId="60" fillId="0" borderId="0">
      <alignment vertical="center"/>
    </xf>
    <xf numFmtId="0" fontId="438" fillId="0" borderId="0"/>
    <xf numFmtId="212" fontId="60" fillId="0" borderId="0"/>
    <xf numFmtId="0" fontId="60" fillId="0" borderId="0">
      <alignment vertical="center"/>
    </xf>
    <xf numFmtId="0" fontId="31" fillId="0" borderId="0">
      <alignment vertical="center"/>
    </xf>
    <xf numFmtId="0" fontId="466" fillId="0" borderId="0" applyNumberFormat="0" applyFill="0" applyBorder="0" applyAlignment="0" applyProtection="0">
      <alignment vertical="center"/>
    </xf>
    <xf numFmtId="0" fontId="187" fillId="0" borderId="0" applyNumberFormat="0" applyFill="0" applyBorder="0" applyAlignment="0" applyProtection="0">
      <alignment vertical="top"/>
      <protection locked="0"/>
    </xf>
    <xf numFmtId="0" fontId="467" fillId="0" borderId="0" applyNumberFormat="0" applyFill="0" applyBorder="0" applyAlignment="0" applyProtection="0">
      <alignment vertical="top"/>
      <protection locked="0"/>
    </xf>
    <xf numFmtId="0" fontId="468" fillId="0" borderId="0" applyNumberFormat="0" applyFill="0" applyBorder="0" applyAlignment="0" applyProtection="0">
      <alignment vertical="center"/>
    </xf>
    <xf numFmtId="0" fontId="469" fillId="0" borderId="0" applyNumberFormat="0" applyFill="0" applyBorder="0" applyAlignment="0" applyProtection="0">
      <alignment vertical="top"/>
      <protection locked="0"/>
    </xf>
    <xf numFmtId="0" fontId="187" fillId="0" borderId="0" applyNumberFormat="0" applyFill="0" applyBorder="0" applyAlignment="0" applyProtection="0">
      <alignment vertical="center"/>
    </xf>
    <xf numFmtId="0" fontId="470" fillId="90" borderId="0" applyNumberFormat="0" applyBorder="0" applyAlignment="0" applyProtection="0">
      <alignment vertical="center"/>
    </xf>
    <xf numFmtId="43" fontId="268" fillId="0" borderId="0" applyFont="0" applyFill="0" applyBorder="0" applyAlignment="0" applyProtection="0"/>
    <xf numFmtId="41" fontId="268" fillId="0" borderId="0" applyFont="0" applyFill="0" applyBorder="0" applyAlignment="0" applyProtection="0"/>
    <xf numFmtId="213" fontId="268" fillId="0" borderId="0" applyFont="0" applyFill="0" applyBorder="0" applyAlignment="0" applyProtection="0"/>
    <xf numFmtId="214" fontId="268" fillId="0" borderId="0" applyFont="0" applyFill="0" applyBorder="0" applyAlignment="0" applyProtection="0"/>
    <xf numFmtId="215" fontId="268" fillId="0" borderId="0" applyFont="0" applyFill="0" applyBorder="0" applyAlignment="0" applyProtection="0"/>
    <xf numFmtId="43" fontId="60" fillId="0" borderId="0" applyFont="0" applyFill="0" applyBorder="0" applyAlignment="0" applyProtection="0"/>
    <xf numFmtId="216" fontId="0" fillId="0" borderId="0" applyFont="0" applyFill="0" applyBorder="0" applyAlignment="0" applyProtection="0"/>
    <xf numFmtId="43" fontId="268" fillId="0" borderId="0" applyFont="0" applyFill="0" applyBorder="0" applyAlignment="0" applyProtection="0">
      <alignment vertical="center"/>
    </xf>
    <xf numFmtId="216" fontId="60" fillId="0" borderId="0" applyFont="0" applyFill="0" applyBorder="0" applyAlignment="0" applyProtection="0">
      <alignment vertical="center"/>
    </xf>
    <xf numFmtId="217" fontId="268" fillId="0" borderId="0" applyFont="0" applyFill="0" applyBorder="0" applyAlignment="0" applyProtection="0"/>
    <xf numFmtId="0" fontId="31" fillId="0" borderId="0"/>
    <xf numFmtId="0" fontId="265" fillId="0" borderId="0"/>
    <xf numFmtId="0" fontId="471" fillId="0" borderId="0">
      <alignment vertical="center"/>
    </xf>
    <xf numFmtId="0" fontId="472" fillId="0" borderId="0"/>
    <xf numFmtId="0" fontId="223" fillId="0" borderId="0"/>
    <xf numFmtId="0" fontId="473" fillId="13" borderId="0"/>
    <xf numFmtId="218" fontId="268" fillId="0" borderId="0" applyFont="0" applyFill="0" applyBorder="0" applyAlignment="0" applyProtection="0"/>
    <xf numFmtId="0" fontId="31" fillId="0" borderId="0" applyProtection="0">
      <alignment vertical="center"/>
    </xf>
    <xf numFmtId="0" fontId="265" fillId="0" borderId="0" applyProtection="0"/>
    <xf numFmtId="0" fontId="31" fillId="0" borderId="0">
      <alignment vertical="center"/>
    </xf>
    <xf numFmtId="0" fontId="198" fillId="0" borderId="0">
      <alignment vertical="center"/>
    </xf>
    <xf numFmtId="0" fontId="31" fillId="0" borderId="0">
      <alignment vertical="center"/>
    </xf>
    <xf numFmtId="0" fontId="60" fillId="0" borderId="0">
      <alignment vertical="center"/>
    </xf>
    <xf numFmtId="0" fontId="60" fillId="0" borderId="0"/>
    <xf numFmtId="176" fontId="31" fillId="0" borderId="0">
      <alignment vertical="center"/>
    </xf>
  </cellStyleXfs>
  <cellXfs count="1686">
    <xf numFmtId="0" fontId="0" fillId="0" borderId="0" xfId="0"/>
    <xf numFmtId="0" fontId="1" fillId="0" borderId="1" xfId="179" applyFont="1" applyBorder="1" applyAlignment="1">
      <alignment horizontal="center" vertical="center" wrapText="1"/>
    </xf>
    <xf numFmtId="0" fontId="1" fillId="0" borderId="2" xfId="179" applyFont="1" applyBorder="1" applyAlignment="1">
      <alignment horizontal="center" vertical="center" wrapText="1"/>
    </xf>
    <xf numFmtId="0" fontId="2" fillId="0" borderId="3" xfId="179" applyFont="1" applyBorder="1" applyAlignment="1">
      <alignment horizontal="left" vertical="center" wrapText="1"/>
    </xf>
    <xf numFmtId="0" fontId="2" fillId="0" borderId="0" xfId="179" applyFont="1" applyAlignment="1">
      <alignment horizontal="left" vertical="center" wrapText="1"/>
    </xf>
    <xf numFmtId="0" fontId="3" fillId="0" borderId="3" xfId="179" applyFont="1" applyBorder="1" applyAlignment="1">
      <alignment horizontal="left" vertical="center" wrapText="1"/>
    </xf>
    <xf numFmtId="0" fontId="3" fillId="0" borderId="0" xfId="179" applyFont="1" applyAlignment="1">
      <alignment horizontal="left" vertical="center" wrapText="1"/>
    </xf>
    <xf numFmtId="0" fontId="4" fillId="0" borderId="3" xfId="179" applyFont="1" applyBorder="1" applyAlignment="1">
      <alignment horizontal="left" vertical="center" wrapText="1"/>
    </xf>
    <xf numFmtId="0" fontId="4" fillId="0" borderId="0" xfId="179" applyFont="1" applyAlignment="1">
      <alignment horizontal="left" vertical="center" wrapText="1"/>
    </xf>
    <xf numFmtId="0" fontId="5" fillId="0" borderId="0" xfId="0" applyFont="1"/>
    <xf numFmtId="0" fontId="6" fillId="0" borderId="3" xfId="165" applyFont="1" applyBorder="1" applyAlignment="1">
      <alignment horizontal="left" vertical="center" wrapText="1"/>
    </xf>
    <xf numFmtId="0" fontId="6" fillId="0" borderId="0" xfId="165" applyFont="1" applyAlignment="1">
      <alignment horizontal="left" vertical="center" wrapText="1"/>
    </xf>
    <xf numFmtId="0" fontId="4" fillId="0" borderId="3" xfId="179" applyFont="1" applyBorder="1" applyAlignment="1">
      <alignment horizontal="left" vertical="center"/>
    </xf>
    <xf numFmtId="0" fontId="4" fillId="0" borderId="3" xfId="194" applyFont="1" applyBorder="1" applyAlignment="1">
      <alignment horizontal="left" vertical="center" wrapText="1"/>
    </xf>
    <xf numFmtId="0" fontId="4" fillId="0" borderId="0" xfId="194" applyFont="1" applyAlignment="1">
      <alignment horizontal="left" vertical="center" wrapText="1"/>
    </xf>
    <xf numFmtId="0" fontId="7" fillId="0" borderId="3" xfId="194" applyFont="1" applyBorder="1" applyAlignment="1">
      <alignment horizontal="left" vertical="center" wrapText="1"/>
    </xf>
    <xf numFmtId="0" fontId="7" fillId="0" borderId="0" xfId="194" applyFont="1" applyAlignment="1">
      <alignment horizontal="left" vertical="center" wrapText="1"/>
    </xf>
    <xf numFmtId="0" fontId="8" fillId="0" borderId="3" xfId="194" applyFont="1" applyBorder="1" applyAlignment="1">
      <alignment horizontal="left" vertical="center" wrapText="1"/>
    </xf>
    <xf numFmtId="0" fontId="8" fillId="0" borderId="0" xfId="194" applyFont="1" applyAlignment="1">
      <alignment horizontal="left" vertical="center" wrapText="1"/>
    </xf>
    <xf numFmtId="0" fontId="8" fillId="0" borderId="3" xfId="179" applyFont="1" applyBorder="1" applyAlignment="1">
      <alignment horizontal="left" vertical="center" wrapText="1"/>
    </xf>
    <xf numFmtId="0" fontId="9" fillId="0" borderId="0" xfId="179" applyFont="1" applyAlignment="1">
      <alignment horizontal="left" vertical="center" wrapText="1"/>
    </xf>
    <xf numFmtId="0" fontId="10" fillId="0" borderId="4" xfId="179" applyFont="1" applyBorder="1" applyAlignment="1">
      <alignment horizontal="left" vertical="center" wrapText="1"/>
    </xf>
    <xf numFmtId="0" fontId="10" fillId="0" borderId="5" xfId="179" applyFont="1" applyBorder="1" applyAlignment="1">
      <alignment horizontal="left" vertical="center" wrapText="1"/>
    </xf>
    <xf numFmtId="0" fontId="11" fillId="0" borderId="3" xfId="166" applyFont="1" applyBorder="1">
      <alignment vertical="center"/>
    </xf>
    <xf numFmtId="0" fontId="11" fillId="0" borderId="0" xfId="166" applyFont="1">
      <alignment vertical="center"/>
    </xf>
    <xf numFmtId="0" fontId="4" fillId="0" borderId="3" xfId="179" applyFont="1" applyBorder="1" applyAlignment="1">
      <alignment vertical="center" wrapText="1"/>
    </xf>
    <xf numFmtId="0" fontId="4" fillId="0" borderId="0" xfId="179" applyFont="1" applyAlignment="1">
      <alignment vertical="center" wrapText="1"/>
    </xf>
    <xf numFmtId="0" fontId="4" fillId="0" borderId="3" xfId="179" applyFont="1" applyBorder="1">
      <alignment vertical="center"/>
    </xf>
    <xf numFmtId="0" fontId="4" fillId="0" borderId="0" xfId="179" applyFont="1">
      <alignment vertical="center"/>
    </xf>
    <xf numFmtId="0" fontId="1" fillId="0" borderId="6" xfId="179" applyFont="1" applyBorder="1" applyAlignment="1">
      <alignment horizontal="center" vertical="center" wrapText="1"/>
    </xf>
    <xf numFmtId="0" fontId="12" fillId="0" borderId="0" xfId="6"/>
    <xf numFmtId="0" fontId="2" fillId="0" borderId="7" xfId="179" applyFont="1" applyBorder="1" applyAlignment="1">
      <alignment horizontal="left" vertical="center" wrapText="1"/>
    </xf>
    <xf numFmtId="0" fontId="4" fillId="0" borderId="7" xfId="179" applyFont="1" applyBorder="1" applyAlignment="1">
      <alignment horizontal="left" vertical="center" wrapText="1"/>
    </xf>
    <xf numFmtId="0" fontId="4" fillId="0" borderId="7" xfId="194" applyFont="1" applyBorder="1" applyAlignment="1">
      <alignment horizontal="left" vertical="center" wrapText="1"/>
    </xf>
    <xf numFmtId="0" fontId="7" fillId="0" borderId="7" xfId="194" applyFont="1" applyBorder="1" applyAlignment="1">
      <alignment horizontal="left" vertical="center" wrapText="1"/>
    </xf>
    <xf numFmtId="0" fontId="8" fillId="0" borderId="7" xfId="194" applyFont="1" applyBorder="1" applyAlignment="1">
      <alignment horizontal="left" vertical="center" wrapText="1"/>
    </xf>
    <xf numFmtId="0" fontId="9" fillId="0" borderId="7" xfId="179" applyFont="1" applyBorder="1" applyAlignment="1">
      <alignment horizontal="left" vertical="center" wrapText="1"/>
    </xf>
    <xf numFmtId="0" fontId="10" fillId="0" borderId="8" xfId="179" applyFont="1" applyBorder="1" applyAlignment="1">
      <alignment horizontal="left" vertical="center" wrapText="1"/>
    </xf>
    <xf numFmtId="0" fontId="11" fillId="0" borderId="7" xfId="166" applyFont="1" applyBorder="1">
      <alignment vertical="center"/>
    </xf>
    <xf numFmtId="0" fontId="4" fillId="0" borderId="7" xfId="179" applyFont="1" applyBorder="1" applyAlignment="1">
      <alignment vertical="center" wrapText="1"/>
    </xf>
    <xf numFmtId="0" fontId="4" fillId="0" borderId="7" xfId="179" applyFont="1" applyBorder="1">
      <alignment vertical="center"/>
    </xf>
    <xf numFmtId="0" fontId="8" fillId="0" borderId="0" xfId="194" applyFont="1" applyAlignment="1">
      <alignment horizontal="left" vertical="center"/>
    </xf>
    <xf numFmtId="0" fontId="8" fillId="0" borderId="0" xfId="179" applyFont="1">
      <alignment vertical="center"/>
    </xf>
    <xf numFmtId="0" fontId="13" fillId="0" borderId="0" xfId="194" applyFont="1" applyAlignment="1">
      <alignment horizontal="left" vertical="center" wrapText="1"/>
    </xf>
    <xf numFmtId="0" fontId="14" fillId="0" borderId="9" xfId="166" applyFont="1" applyBorder="1">
      <alignment vertical="center"/>
    </xf>
    <xf numFmtId="0" fontId="15" fillId="0" borderId="9" xfId="179" applyFont="1" applyBorder="1">
      <alignment vertical="center"/>
    </xf>
    <xf numFmtId="0" fontId="4" fillId="0" borderId="9" xfId="179" applyFont="1" applyBorder="1">
      <alignment vertical="center"/>
    </xf>
    <xf numFmtId="0" fontId="16" fillId="0" borderId="0" xfId="0" applyFont="1" applyAlignment="1">
      <alignment vertical="center"/>
    </xf>
    <xf numFmtId="0" fontId="11" fillId="0" borderId="0" xfId="0" applyFont="1" applyAlignment="1">
      <alignment vertical="center"/>
    </xf>
    <xf numFmtId="0" fontId="17" fillId="0" borderId="0" xfId="179" applyFont="1">
      <alignment vertical="center"/>
    </xf>
    <xf numFmtId="0" fontId="17" fillId="0" borderId="0" xfId="179" applyFont="1" applyAlignment="1">
      <alignment horizontal="left" vertical="center" wrapText="1"/>
    </xf>
    <xf numFmtId="0" fontId="18" fillId="0" borderId="0" xfId="179" applyFont="1" applyAlignment="1">
      <alignment horizontal="left" vertical="center" wrapText="1"/>
    </xf>
    <xf numFmtId="0" fontId="15" fillId="0" borderId="3" xfId="166" applyFont="1" applyBorder="1">
      <alignment vertical="center"/>
    </xf>
    <xf numFmtId="0" fontId="13" fillId="0" borderId="7" xfId="194" applyFont="1" applyBorder="1" applyAlignment="1">
      <alignment horizontal="left" vertical="center" wrapText="1"/>
    </xf>
    <xf numFmtId="0" fontId="4" fillId="0" borderId="10" xfId="179" applyFont="1" applyBorder="1">
      <alignment vertical="center"/>
    </xf>
    <xf numFmtId="0" fontId="19" fillId="2" borderId="0" xfId="0" applyFont="1" applyFill="1" applyAlignment="1">
      <alignment horizontal="center" vertical="center"/>
    </xf>
    <xf numFmtId="0" fontId="20" fillId="2" borderId="11" xfId="0" applyFont="1" applyFill="1" applyBorder="1" applyAlignment="1">
      <alignment horizontal="center" vertical="center"/>
    </xf>
    <xf numFmtId="0" fontId="21" fillId="2" borderId="12" xfId="0" applyFont="1" applyFill="1" applyBorder="1" applyAlignment="1">
      <alignment horizontal="center" vertical="center"/>
    </xf>
    <xf numFmtId="0" fontId="21" fillId="2" borderId="13" xfId="0" applyFont="1" applyFill="1" applyBorder="1" applyAlignment="1">
      <alignment horizontal="center" vertical="center"/>
    </xf>
    <xf numFmtId="0" fontId="22" fillId="2" borderId="12" xfId="6" applyFont="1" applyFill="1" applyBorder="1" applyAlignment="1" applyProtection="1">
      <alignment horizontal="left" vertical="center"/>
    </xf>
    <xf numFmtId="0" fontId="14" fillId="2" borderId="13" xfId="0" applyFont="1" applyFill="1" applyBorder="1" applyAlignment="1">
      <alignment horizontal="left" vertical="center"/>
    </xf>
    <xf numFmtId="0" fontId="12" fillId="0" borderId="0" xfId="6" applyFill="1" applyAlignment="1">
      <alignment vertical="center"/>
    </xf>
    <xf numFmtId="0" fontId="21" fillId="2" borderId="14" xfId="0" applyFont="1" applyFill="1" applyBorder="1" applyAlignment="1">
      <alignment horizontal="center" vertical="center"/>
    </xf>
    <xf numFmtId="0" fontId="14" fillId="2" borderId="14" xfId="0" applyFont="1" applyFill="1" applyBorder="1" applyAlignment="1">
      <alignment horizontal="left" vertical="center"/>
    </xf>
    <xf numFmtId="219" fontId="0" fillId="0" borderId="0" xfId="0" applyNumberFormat="1" applyAlignment="1">
      <alignment vertical="center"/>
    </xf>
    <xf numFmtId="0" fontId="0" fillId="0" borderId="0" xfId="0" applyAlignment="1">
      <alignment vertical="center"/>
    </xf>
    <xf numFmtId="0" fontId="23" fillId="3" borderId="15" xfId="179" applyFont="1" applyFill="1" applyBorder="1" applyAlignment="1">
      <alignment horizontal="center" vertical="center" wrapText="1"/>
    </xf>
    <xf numFmtId="0" fontId="24" fillId="3" borderId="0" xfId="179" applyFont="1" applyFill="1" applyAlignment="1">
      <alignment horizontal="center" vertical="center"/>
    </xf>
    <xf numFmtId="0" fontId="25" fillId="0" borderId="0" xfId="6" applyFont="1" applyFill="1" applyAlignment="1" applyProtection="1">
      <alignment horizontal="left" vertical="center"/>
    </xf>
    <xf numFmtId="0" fontId="26" fillId="0" borderId="0" xfId="6" applyNumberFormat="1" applyFont="1" applyFill="1" applyBorder="1" applyAlignment="1" applyProtection="1">
      <alignment horizontal="center" vertical="center"/>
    </xf>
    <xf numFmtId="0" fontId="0" fillId="4" borderId="0" xfId="171" applyFont="1" applyFill="1" applyAlignment="1">
      <alignment horizontal="center" vertical="center" wrapText="1"/>
    </xf>
    <xf numFmtId="0" fontId="0" fillId="4" borderId="0" xfId="171" applyFont="1" applyFill="1" applyAlignment="1">
      <alignment vertical="center" wrapText="1"/>
    </xf>
    <xf numFmtId="0" fontId="27" fillId="5" borderId="11" xfId="171" applyFont="1" applyFill="1" applyBorder="1" applyAlignment="1">
      <alignment horizontal="center" vertical="center" wrapText="1"/>
    </xf>
    <xf numFmtId="0" fontId="21" fillId="5" borderId="12" xfId="171" applyFont="1" applyFill="1" applyBorder="1" applyAlignment="1">
      <alignment horizontal="center" vertical="center"/>
    </xf>
    <xf numFmtId="0" fontId="21" fillId="5" borderId="13" xfId="171" applyFont="1" applyFill="1" applyBorder="1" applyAlignment="1">
      <alignment horizontal="center" vertical="center"/>
    </xf>
    <xf numFmtId="0" fontId="21" fillId="5" borderId="14" xfId="171" applyFont="1" applyFill="1" applyBorder="1" applyAlignment="1">
      <alignment horizontal="center" vertical="center"/>
    </xf>
    <xf numFmtId="0" fontId="28" fillId="6" borderId="12" xfId="171" applyFont="1" applyFill="1" applyBorder="1" applyAlignment="1">
      <alignment horizontal="center" vertical="center"/>
    </xf>
    <xf numFmtId="0" fontId="17" fillId="7" borderId="11" xfId="171" applyFont="1" applyFill="1" applyBorder="1" applyAlignment="1">
      <alignment horizontal="center" vertical="center" wrapText="1"/>
    </xf>
    <xf numFmtId="0" fontId="29" fillId="3" borderId="12" xfId="171" applyFont="1" applyFill="1" applyBorder="1" applyAlignment="1">
      <alignment horizontal="center" vertical="center" wrapText="1"/>
    </xf>
    <xf numFmtId="0" fontId="29" fillId="3" borderId="13" xfId="171" applyFont="1" applyFill="1" applyBorder="1" applyAlignment="1">
      <alignment horizontal="center" vertical="center" wrapText="1"/>
    </xf>
    <xf numFmtId="0" fontId="29" fillId="3" borderId="14" xfId="171" applyFont="1" applyFill="1" applyBorder="1" applyAlignment="1">
      <alignment horizontal="center" vertical="center" wrapText="1"/>
    </xf>
    <xf numFmtId="0" fontId="30" fillId="8" borderId="16" xfId="171" applyFont="1" applyFill="1" applyBorder="1" applyAlignment="1">
      <alignment horizontal="center" vertical="center" wrapText="1"/>
    </xf>
    <xf numFmtId="0" fontId="31" fillId="0" borderId="0" xfId="171" applyFont="1">
      <alignment vertical="center"/>
    </xf>
    <xf numFmtId="0" fontId="17" fillId="9" borderId="11" xfId="171" applyFont="1" applyFill="1" applyBorder="1" applyAlignment="1">
      <alignment horizontal="center" vertical="center" wrapText="1"/>
    </xf>
    <xf numFmtId="0" fontId="30" fillId="8" borderId="17" xfId="171" applyFont="1" applyFill="1" applyBorder="1" applyAlignment="1">
      <alignment horizontal="center" vertical="center" wrapText="1"/>
    </xf>
    <xf numFmtId="0" fontId="17" fillId="10" borderId="11" xfId="171" applyFont="1" applyFill="1" applyBorder="1" applyAlignment="1">
      <alignment horizontal="center" vertical="center" wrapText="1"/>
    </xf>
    <xf numFmtId="0" fontId="30" fillId="8" borderId="14" xfId="171" applyFont="1" applyFill="1" applyBorder="1" applyAlignment="1">
      <alignment horizontal="center" vertical="center" wrapText="1"/>
    </xf>
    <xf numFmtId="0" fontId="18" fillId="0" borderId="12" xfId="171" applyFont="1" applyBorder="1" applyAlignment="1">
      <alignment horizontal="center" vertical="center" wrapText="1"/>
    </xf>
    <xf numFmtId="0" fontId="18" fillId="0" borderId="13" xfId="171" applyFont="1" applyBorder="1" applyAlignment="1">
      <alignment horizontal="center" vertical="center" wrapText="1"/>
    </xf>
    <xf numFmtId="0" fontId="18" fillId="0" borderId="11" xfId="171" applyFont="1" applyBorder="1" applyAlignment="1">
      <alignment horizontal="center" vertical="center" wrapText="1"/>
    </xf>
    <xf numFmtId="0" fontId="18" fillId="0" borderId="14" xfId="171" applyFont="1" applyBorder="1" applyAlignment="1">
      <alignment horizontal="center" vertical="center" wrapText="1"/>
    </xf>
    <xf numFmtId="0" fontId="32" fillId="2" borderId="18" xfId="171" applyFont="1" applyFill="1" applyBorder="1" applyAlignment="1">
      <alignment horizontal="center" vertical="center" wrapText="1"/>
    </xf>
    <xf numFmtId="0" fontId="32" fillId="2" borderId="19" xfId="171" applyFont="1" applyFill="1" applyBorder="1" applyAlignment="1">
      <alignment horizontal="center" vertical="center" wrapText="1"/>
    </xf>
    <xf numFmtId="0" fontId="32" fillId="2" borderId="16" xfId="171" applyFont="1" applyFill="1" applyBorder="1" applyAlignment="1">
      <alignment horizontal="center" vertical="center" wrapText="1"/>
    </xf>
    <xf numFmtId="0" fontId="32" fillId="2" borderId="20" xfId="171" applyFont="1" applyFill="1" applyBorder="1" applyAlignment="1">
      <alignment horizontal="center" vertical="center" wrapText="1"/>
    </xf>
    <xf numFmtId="0" fontId="32" fillId="2" borderId="15" xfId="171" applyFont="1" applyFill="1" applyBorder="1" applyAlignment="1">
      <alignment horizontal="center" vertical="center" wrapText="1"/>
    </xf>
    <xf numFmtId="0" fontId="32" fillId="2" borderId="0" xfId="171" applyFont="1" applyFill="1" applyAlignment="1">
      <alignment horizontal="center" vertical="center" wrapText="1"/>
    </xf>
    <xf numFmtId="0" fontId="32" fillId="2" borderId="17" xfId="171" applyFont="1" applyFill="1" applyBorder="1" applyAlignment="1">
      <alignment horizontal="center" vertical="center" wrapText="1"/>
    </xf>
    <xf numFmtId="0" fontId="32" fillId="2" borderId="21" xfId="171" applyFont="1" applyFill="1" applyBorder="1" applyAlignment="1">
      <alignment horizontal="center" vertical="center" wrapText="1"/>
    </xf>
    <xf numFmtId="0" fontId="32" fillId="2" borderId="22" xfId="171" applyFont="1" applyFill="1" applyBorder="1" applyAlignment="1">
      <alignment horizontal="center" vertical="center" wrapText="1"/>
    </xf>
    <xf numFmtId="0" fontId="32" fillId="2" borderId="23" xfId="171" applyFont="1" applyFill="1" applyBorder="1" applyAlignment="1">
      <alignment horizontal="center" vertical="center" wrapText="1"/>
    </xf>
    <xf numFmtId="0" fontId="32" fillId="2" borderId="24" xfId="171" applyFont="1" applyFill="1" applyBorder="1" applyAlignment="1">
      <alignment horizontal="center" vertical="center" wrapText="1"/>
    </xf>
    <xf numFmtId="0" fontId="32" fillId="2" borderId="25" xfId="171" applyFont="1" applyFill="1" applyBorder="1" applyAlignment="1">
      <alignment horizontal="center" vertical="center" wrapText="1"/>
    </xf>
    <xf numFmtId="0" fontId="3" fillId="2" borderId="15" xfId="171" applyFont="1" applyFill="1" applyBorder="1" applyAlignment="1">
      <alignment horizontal="center" vertical="center" wrapText="1"/>
    </xf>
    <xf numFmtId="0" fontId="3" fillId="2" borderId="0" xfId="171" applyFont="1" applyFill="1" applyAlignment="1">
      <alignment horizontal="center" vertical="center" wrapText="1"/>
    </xf>
    <xf numFmtId="0" fontId="3" fillId="2" borderId="21" xfId="171" applyFont="1" applyFill="1" applyBorder="1" applyAlignment="1">
      <alignment horizontal="center" vertical="center" wrapText="1"/>
    </xf>
    <xf numFmtId="0" fontId="17" fillId="0" borderId="15" xfId="171" applyFont="1" applyBorder="1" applyAlignment="1">
      <alignment horizontal="left" vertical="center"/>
    </xf>
    <xf numFmtId="0" fontId="17" fillId="0" borderId="0" xfId="171" applyFont="1" applyAlignment="1">
      <alignment horizontal="left" vertical="center"/>
    </xf>
    <xf numFmtId="0" fontId="17" fillId="0" borderId="17" xfId="171" applyFont="1" applyBorder="1" applyAlignment="1">
      <alignment horizontal="left" vertical="center"/>
    </xf>
    <xf numFmtId="0" fontId="17" fillId="0" borderId="21" xfId="171" applyFont="1" applyBorder="1" applyAlignment="1">
      <alignment horizontal="left" vertical="center"/>
    </xf>
    <xf numFmtId="0" fontId="17" fillId="0" borderId="15" xfId="171" applyFont="1" applyBorder="1" applyAlignment="1">
      <alignment horizontal="left" vertical="center" wrapText="1"/>
    </xf>
    <xf numFmtId="0" fontId="17" fillId="0" borderId="0" xfId="171" applyFont="1" applyAlignment="1">
      <alignment horizontal="left" vertical="center" wrapText="1"/>
    </xf>
    <xf numFmtId="0" fontId="17" fillId="0" borderId="17" xfId="171" applyFont="1" applyBorder="1" applyAlignment="1">
      <alignment horizontal="left" vertical="center" wrapText="1"/>
    </xf>
    <xf numFmtId="0" fontId="17" fillId="0" borderId="21" xfId="171" applyFont="1" applyBorder="1" applyAlignment="1">
      <alignment horizontal="left" vertical="center" wrapText="1"/>
    </xf>
    <xf numFmtId="0" fontId="17" fillId="2" borderId="15" xfId="171" applyFont="1" applyFill="1" applyBorder="1" applyAlignment="1">
      <alignment horizontal="left" vertical="top" wrapText="1"/>
    </xf>
    <xf numFmtId="0" fontId="17" fillId="2" borderId="0" xfId="171" applyFont="1" applyFill="1" applyAlignment="1">
      <alignment horizontal="left" vertical="top" wrapText="1"/>
    </xf>
    <xf numFmtId="0" fontId="17" fillId="2" borderId="17" xfId="171" applyFont="1" applyFill="1" applyBorder="1" applyAlignment="1">
      <alignment horizontal="left" vertical="top" wrapText="1"/>
    </xf>
    <xf numFmtId="0" fontId="17" fillId="2" borderId="21" xfId="171" applyFont="1" applyFill="1" applyBorder="1" applyAlignment="1">
      <alignment horizontal="left" vertical="top" wrapText="1"/>
    </xf>
    <xf numFmtId="0" fontId="17" fillId="2" borderId="15" xfId="171" applyFont="1" applyFill="1" applyBorder="1" applyAlignment="1">
      <alignment horizontal="left" vertical="center"/>
    </xf>
    <xf numFmtId="0" fontId="17" fillId="2" borderId="0" xfId="171" applyFont="1" applyFill="1" applyAlignment="1">
      <alignment horizontal="left" vertical="center"/>
    </xf>
    <xf numFmtId="0" fontId="17" fillId="2" borderId="17" xfId="171" applyFont="1" applyFill="1" applyBorder="1" applyAlignment="1">
      <alignment horizontal="left" vertical="center"/>
    </xf>
    <xf numFmtId="0" fontId="17" fillId="2" borderId="21" xfId="171" applyFont="1" applyFill="1" applyBorder="1" applyAlignment="1">
      <alignment horizontal="left" vertical="center"/>
    </xf>
    <xf numFmtId="0" fontId="18" fillId="0" borderId="15" xfId="0" applyFont="1" applyBorder="1" applyAlignment="1">
      <alignment horizontal="left" vertical="top" wrapText="1"/>
    </xf>
    <xf numFmtId="0" fontId="18" fillId="0" borderId="0" xfId="0" applyFont="1" applyAlignment="1">
      <alignment horizontal="left" vertical="top" wrapText="1"/>
    </xf>
    <xf numFmtId="0" fontId="18" fillId="0" borderId="21" xfId="0" applyFont="1" applyBorder="1" applyAlignment="1">
      <alignment horizontal="left" vertical="top" wrapText="1"/>
    </xf>
    <xf numFmtId="0" fontId="18" fillId="2" borderId="15" xfId="171" applyFont="1" applyFill="1" applyBorder="1" applyAlignment="1">
      <alignment horizontal="left" vertical="center"/>
    </xf>
    <xf numFmtId="0" fontId="18" fillId="2" borderId="0" xfId="171" applyFont="1" applyFill="1" applyAlignment="1">
      <alignment horizontal="left" vertical="center"/>
    </xf>
    <xf numFmtId="0" fontId="18" fillId="2" borderId="17" xfId="171" applyFont="1" applyFill="1" applyBorder="1" applyAlignment="1">
      <alignment horizontal="left" vertical="center"/>
    </xf>
    <xf numFmtId="0" fontId="18" fillId="2" borderId="21" xfId="171" applyFont="1" applyFill="1" applyBorder="1" applyAlignment="1">
      <alignment horizontal="left" vertical="center"/>
    </xf>
    <xf numFmtId="0" fontId="33" fillId="2" borderId="15" xfId="171" applyFont="1" applyFill="1" applyBorder="1" applyAlignment="1">
      <alignment horizontal="center" vertical="center" wrapText="1"/>
    </xf>
    <xf numFmtId="0" fontId="33" fillId="2" borderId="0" xfId="171" applyFont="1" applyFill="1" applyAlignment="1">
      <alignment horizontal="center" vertical="center" wrapText="1"/>
    </xf>
    <xf numFmtId="0" fontId="33" fillId="2" borderId="17" xfId="171" applyFont="1" applyFill="1" applyBorder="1" applyAlignment="1">
      <alignment horizontal="center" vertical="center" wrapText="1"/>
    </xf>
    <xf numFmtId="0" fontId="33" fillId="2" borderId="21" xfId="171" applyFont="1" applyFill="1" applyBorder="1" applyAlignment="1">
      <alignment horizontal="center" vertical="center" wrapText="1"/>
    </xf>
    <xf numFmtId="220" fontId="34" fillId="0" borderId="15" xfId="6" applyNumberFormat="1" applyFont="1" applyFill="1" applyBorder="1" applyAlignment="1" applyProtection="1">
      <alignment horizontal="center" vertical="center" wrapText="1"/>
    </xf>
    <xf numFmtId="220" fontId="34" fillId="0" borderId="0" xfId="6" applyNumberFormat="1" applyFont="1" applyFill="1" applyBorder="1" applyAlignment="1" applyProtection="1">
      <alignment horizontal="center" vertical="center" wrapText="1"/>
    </xf>
    <xf numFmtId="220" fontId="34" fillId="0" borderId="17" xfId="6" applyNumberFormat="1" applyFont="1" applyFill="1" applyBorder="1" applyAlignment="1" applyProtection="1">
      <alignment horizontal="center" vertical="center" wrapText="1"/>
    </xf>
    <xf numFmtId="220" fontId="34" fillId="0" borderId="21" xfId="6" applyNumberFormat="1" applyFont="1" applyFill="1" applyBorder="1" applyAlignment="1" applyProtection="1">
      <alignment horizontal="center" vertical="center" wrapText="1"/>
    </xf>
    <xf numFmtId="220" fontId="34" fillId="0" borderId="22" xfId="6" applyNumberFormat="1" applyFont="1" applyFill="1" applyBorder="1" applyAlignment="1" applyProtection="1">
      <alignment horizontal="center" vertical="center" wrapText="1"/>
    </xf>
    <xf numFmtId="220" fontId="34" fillId="0" borderId="23" xfId="6" applyNumberFormat="1" applyFont="1" applyFill="1" applyBorder="1" applyAlignment="1" applyProtection="1">
      <alignment horizontal="center" vertical="center" wrapText="1"/>
    </xf>
    <xf numFmtId="220" fontId="34" fillId="0" borderId="24" xfId="6" applyNumberFormat="1" applyFont="1" applyFill="1" applyBorder="1" applyAlignment="1" applyProtection="1">
      <alignment horizontal="center" vertical="center" wrapText="1"/>
    </xf>
    <xf numFmtId="220" fontId="34" fillId="0" borderId="25" xfId="6" applyNumberFormat="1" applyFont="1" applyFill="1" applyBorder="1" applyAlignment="1" applyProtection="1">
      <alignment horizontal="center" vertical="center" wrapText="1"/>
    </xf>
    <xf numFmtId="0" fontId="35" fillId="11" borderId="11" xfId="0" applyFont="1" applyFill="1" applyBorder="1" applyAlignment="1">
      <alignment horizontal="center" vertical="center" wrapText="1"/>
    </xf>
    <xf numFmtId="0" fontId="36" fillId="11" borderId="11" xfId="0" applyFont="1" applyFill="1" applyBorder="1" applyAlignment="1">
      <alignment horizontal="center" vertical="center" wrapText="1"/>
    </xf>
    <xf numFmtId="0" fontId="37" fillId="2" borderId="0" xfId="0" applyFont="1" applyFill="1" applyAlignment="1">
      <alignment vertical="center"/>
    </xf>
    <xf numFmtId="0" fontId="37" fillId="2" borderId="0" xfId="0" applyFont="1" applyFill="1" applyAlignment="1">
      <alignment vertical="center" wrapText="1"/>
    </xf>
    <xf numFmtId="0" fontId="38" fillId="2" borderId="0" xfId="0" applyFont="1" applyFill="1" applyAlignment="1">
      <alignment horizontal="center" vertical="center" wrapText="1"/>
    </xf>
    <xf numFmtId="0" fontId="37" fillId="0" borderId="21" xfId="0" applyFont="1" applyBorder="1" applyAlignment="1">
      <alignment horizontal="right" vertical="center"/>
    </xf>
    <xf numFmtId="0" fontId="39" fillId="11" borderId="26" xfId="0" applyFont="1" applyFill="1" applyBorder="1" applyAlignment="1">
      <alignment horizontal="center" vertical="center"/>
    </xf>
    <xf numFmtId="0" fontId="39" fillId="11" borderId="25" xfId="0" applyFont="1" applyFill="1" applyBorder="1" applyAlignment="1">
      <alignment horizontal="center" vertical="center"/>
    </xf>
    <xf numFmtId="0" fontId="39" fillId="11" borderId="24" xfId="0" applyFont="1" applyFill="1" applyBorder="1" applyAlignment="1">
      <alignment horizontal="center" vertical="center"/>
    </xf>
    <xf numFmtId="0" fontId="40" fillId="11" borderId="12" xfId="193" applyFont="1" applyFill="1" applyBorder="1" applyAlignment="1">
      <alignment horizontal="center" vertical="center" wrapText="1"/>
    </xf>
    <xf numFmtId="197" fontId="40" fillId="11" borderId="11" xfId="0" applyNumberFormat="1" applyFont="1" applyFill="1" applyBorder="1" applyAlignment="1">
      <alignment horizontal="center" vertical="center" wrapText="1"/>
    </xf>
    <xf numFmtId="0" fontId="39" fillId="0" borderId="12" xfId="0" applyFont="1" applyBorder="1" applyAlignment="1">
      <alignment horizontal="center" vertical="center" wrapText="1"/>
    </xf>
    <xf numFmtId="0" fontId="39" fillId="0" borderId="16" xfId="0" applyFont="1" applyBorder="1" applyAlignment="1">
      <alignment horizontal="center" vertical="center" wrapText="1"/>
    </xf>
    <xf numFmtId="0" fontId="0" fillId="0" borderId="11" xfId="0" applyBorder="1" applyAlignment="1">
      <alignment horizontal="center"/>
    </xf>
    <xf numFmtId="221" fontId="41" fillId="0" borderId="16" xfId="0" applyNumberFormat="1" applyFont="1" applyBorder="1" applyAlignment="1">
      <alignment horizontal="center" vertical="center" wrapText="1"/>
    </xf>
    <xf numFmtId="222" fontId="37" fillId="12" borderId="16" xfId="0" applyNumberFormat="1" applyFont="1" applyFill="1" applyBorder="1" applyAlignment="1">
      <alignment horizontal="center" vertical="center" wrapText="1"/>
    </xf>
    <xf numFmtId="0" fontId="37" fillId="12" borderId="11" xfId="211" applyFont="1" applyFill="1" applyBorder="1" applyAlignment="1">
      <alignment horizontal="center" vertical="center" wrapText="1"/>
    </xf>
    <xf numFmtId="0" fontId="39" fillId="0" borderId="17" xfId="0" applyFont="1" applyBorder="1" applyAlignment="1">
      <alignment horizontal="center" vertical="center" wrapText="1"/>
    </xf>
    <xf numFmtId="221" fontId="41" fillId="0" borderId="17" xfId="0" applyNumberFormat="1" applyFont="1" applyBorder="1" applyAlignment="1">
      <alignment horizontal="center" vertical="center" wrapText="1"/>
    </xf>
    <xf numFmtId="222" fontId="37" fillId="12" borderId="17" xfId="0" applyNumberFormat="1" applyFont="1" applyFill="1" applyBorder="1" applyAlignment="1">
      <alignment horizontal="center" vertical="center" wrapText="1"/>
    </xf>
    <xf numFmtId="0" fontId="39" fillId="0" borderId="24" xfId="0" applyFont="1" applyBorder="1" applyAlignment="1">
      <alignment horizontal="center" vertical="center" wrapText="1"/>
    </xf>
    <xf numFmtId="221" fontId="41" fillId="0" borderId="24" xfId="0" applyNumberFormat="1" applyFont="1" applyBorder="1" applyAlignment="1">
      <alignment horizontal="center" vertical="center" wrapText="1"/>
    </xf>
    <xf numFmtId="222" fontId="37" fillId="12" borderId="24" xfId="0" applyNumberFormat="1" applyFont="1" applyFill="1" applyBorder="1" applyAlignment="1">
      <alignment horizontal="center" vertical="center" wrapText="1"/>
    </xf>
    <xf numFmtId="0" fontId="42" fillId="12" borderId="0" xfId="173" applyFont="1" applyFill="1" applyAlignment="1" applyProtection="1">
      <alignment horizontal="center" vertical="center" wrapText="1"/>
      <protection locked="0"/>
    </xf>
    <xf numFmtId="0" fontId="0" fillId="3" borderId="0" xfId="0" applyFill="1" applyAlignment="1">
      <alignment horizontal="center" vertical="center"/>
    </xf>
    <xf numFmtId="0" fontId="37" fillId="12" borderId="0" xfId="193" applyFont="1" applyFill="1" applyAlignment="1">
      <alignment horizontal="center" vertical="center" wrapText="1"/>
    </xf>
    <xf numFmtId="222" fontId="37" fillId="12" borderId="0" xfId="0" applyNumberFormat="1" applyFont="1" applyFill="1" applyAlignment="1">
      <alignment horizontal="center" vertical="center" wrapText="1"/>
    </xf>
    <xf numFmtId="0" fontId="37" fillId="12" borderId="0" xfId="211" applyFont="1" applyFill="1" applyBorder="1" applyAlignment="1">
      <alignment horizontal="center" vertical="center" wrapText="1"/>
    </xf>
    <xf numFmtId="0" fontId="43" fillId="0" borderId="0" xfId="173" applyFont="1" applyAlignment="1" applyProtection="1">
      <alignment horizontal="center" vertical="center" wrapText="1"/>
      <protection locked="0"/>
    </xf>
    <xf numFmtId="0" fontId="44" fillId="11" borderId="0" xfId="0" applyFont="1" applyFill="1" applyAlignment="1">
      <alignment horizontal="left" vertical="center"/>
    </xf>
    <xf numFmtId="0" fontId="45" fillId="12" borderId="0" xfId="0" applyFont="1" applyFill="1" applyAlignment="1">
      <alignment horizontal="left" vertical="center"/>
    </xf>
    <xf numFmtId="0" fontId="46" fillId="2" borderId="0" xfId="0" applyFont="1" applyFill="1" applyAlignment="1">
      <alignment horizontal="left" vertical="center"/>
    </xf>
    <xf numFmtId="0" fontId="47" fillId="2" borderId="0" xfId="0" applyFont="1" applyFill="1" applyAlignment="1">
      <alignment horizontal="left" vertical="center"/>
    </xf>
    <xf numFmtId="0" fontId="48" fillId="2" borderId="0" xfId="0" applyFont="1" applyFill="1" applyAlignment="1">
      <alignment horizontal="left" vertical="center" wrapText="1"/>
    </xf>
    <xf numFmtId="0" fontId="49" fillId="2" borderId="0" xfId="175" applyFont="1" applyFill="1" applyAlignment="1">
      <alignment horizontal="left" vertical="center" wrapText="1"/>
    </xf>
    <xf numFmtId="0" fontId="49" fillId="2" borderId="0" xfId="175" applyFont="1" applyFill="1" applyAlignment="1">
      <alignment horizontal="left" vertical="center"/>
    </xf>
    <xf numFmtId="0" fontId="50" fillId="2" borderId="0" xfId="175" applyFont="1" applyFill="1" applyAlignment="1">
      <alignment horizontal="left" vertical="center"/>
    </xf>
    <xf numFmtId="0" fontId="44" fillId="11" borderId="0" xfId="175" applyFont="1" applyFill="1" applyAlignment="1">
      <alignment horizontal="left" vertical="center"/>
    </xf>
    <xf numFmtId="0" fontId="50" fillId="12" borderId="0" xfId="175" applyFont="1" applyFill="1" applyAlignment="1">
      <alignment horizontal="left" vertical="center"/>
    </xf>
    <xf numFmtId="223" fontId="51" fillId="2" borderId="0" xfId="175" applyNumberFormat="1" applyFont="1" applyFill="1" applyAlignment="1">
      <alignment horizontal="left" vertical="center"/>
    </xf>
    <xf numFmtId="223" fontId="51" fillId="2" borderId="0" xfId="175" applyNumberFormat="1" applyFont="1" applyFill="1" applyAlignment="1">
      <alignment horizontal="center" vertical="center" wrapText="1"/>
    </xf>
    <xf numFmtId="0" fontId="51" fillId="2" borderId="0" xfId="175" applyFont="1" applyFill="1" applyAlignment="1">
      <alignment horizontal="left" vertical="center"/>
    </xf>
    <xf numFmtId="223" fontId="49" fillId="2" borderId="0" xfId="175" applyNumberFormat="1" applyFont="1" applyFill="1" applyAlignment="1">
      <alignment horizontal="left" vertical="center"/>
    </xf>
    <xf numFmtId="0" fontId="51" fillId="2" borderId="0" xfId="175" applyFont="1" applyFill="1" applyAlignment="1">
      <alignment horizontal="left" vertical="center" wrapText="1"/>
    </xf>
    <xf numFmtId="0" fontId="51" fillId="2" borderId="0" xfId="175" applyFont="1" applyFill="1" applyAlignment="1">
      <alignment horizontal="center" vertical="center" wrapText="1"/>
    </xf>
    <xf numFmtId="0" fontId="51" fillId="0" borderId="0" xfId="175" applyFont="1" applyAlignment="1">
      <alignment horizontal="left" vertical="center" wrapText="1"/>
    </xf>
    <xf numFmtId="0" fontId="12" fillId="0" borderId="0" xfId="6" applyAlignment="1">
      <alignment horizontal="center" vertical="center" wrapText="1"/>
    </xf>
    <xf numFmtId="0" fontId="37" fillId="0" borderId="0" xfId="0" applyFont="1" applyAlignment="1">
      <alignment horizontal="left" vertical="center"/>
    </xf>
    <xf numFmtId="0" fontId="52" fillId="0" borderId="0" xfId="211" applyFont="1" applyFill="1" applyBorder="1" applyAlignment="1">
      <alignment horizontal="center" vertical="center" wrapText="1"/>
    </xf>
    <xf numFmtId="0" fontId="53" fillId="0" borderId="0" xfId="0" applyFont="1" applyAlignment="1">
      <alignment horizontal="center" vertical="center" wrapText="1"/>
    </xf>
    <xf numFmtId="0" fontId="54" fillId="0" borderId="0" xfId="0" applyFont="1" applyAlignment="1">
      <alignment horizontal="center" vertical="center" wrapText="1"/>
    </xf>
    <xf numFmtId="0" fontId="40" fillId="0" borderId="0" xfId="0" applyFont="1" applyAlignment="1">
      <alignment horizontal="center" vertical="center" wrapText="1"/>
    </xf>
    <xf numFmtId="0" fontId="37" fillId="2" borderId="0" xfId="175" applyFont="1" applyFill="1">
      <alignment vertical="center"/>
    </xf>
    <xf numFmtId="0" fontId="51" fillId="0" borderId="0" xfId="175" applyFont="1" applyAlignment="1">
      <alignment vertical="center" wrapText="1"/>
    </xf>
    <xf numFmtId="0" fontId="55" fillId="0" borderId="0" xfId="0" applyFont="1" applyAlignment="1">
      <alignment vertical="center"/>
    </xf>
    <xf numFmtId="0" fontId="56" fillId="13" borderId="23" xfId="188" applyFont="1" applyFill="1" applyBorder="1">
      <alignment vertical="center"/>
    </xf>
    <xf numFmtId="0" fontId="57" fillId="13" borderId="23" xfId="188" applyFont="1" applyFill="1" applyBorder="1" applyAlignment="1">
      <alignment horizontal="center" vertical="center"/>
    </xf>
    <xf numFmtId="0" fontId="56" fillId="13" borderId="23" xfId="188" applyFont="1" applyFill="1" applyBorder="1" applyAlignment="1">
      <alignment horizontal="center" vertical="center"/>
    </xf>
    <xf numFmtId="0" fontId="58" fillId="2" borderId="11" xfId="188" applyFont="1" applyFill="1" applyBorder="1" applyAlignment="1">
      <alignment horizontal="center" vertical="center"/>
    </xf>
    <xf numFmtId="0" fontId="59" fillId="13" borderId="11" xfId="188" applyFont="1" applyFill="1" applyBorder="1" applyAlignment="1">
      <alignment horizontal="center" vertical="center" wrapText="1"/>
    </xf>
    <xf numFmtId="0" fontId="55" fillId="0" borderId="16" xfId="0" applyFont="1" applyBorder="1" applyAlignment="1">
      <alignment horizontal="center" vertical="center" wrapText="1"/>
    </xf>
    <xf numFmtId="0" fontId="55" fillId="0" borderId="24" xfId="0" applyFont="1" applyBorder="1" applyAlignment="1">
      <alignment horizontal="center" vertical="center" wrapText="1"/>
    </xf>
    <xf numFmtId="0" fontId="58" fillId="2" borderId="12" xfId="188" applyFont="1" applyFill="1" applyBorder="1" applyAlignment="1">
      <alignment horizontal="center" vertical="center" wrapText="1"/>
    </xf>
    <xf numFmtId="0" fontId="55" fillId="0" borderId="11" xfId="0" applyFont="1" applyBorder="1" applyAlignment="1">
      <alignment horizontal="center" vertical="center"/>
    </xf>
    <xf numFmtId="0" fontId="60" fillId="0" borderId="11" xfId="0" applyFont="1" applyFill="1" applyBorder="1" applyAlignment="1">
      <alignment horizontal="center" vertical="center"/>
    </xf>
    <xf numFmtId="0" fontId="58" fillId="2" borderId="0" xfId="188" applyFont="1" applyFill="1" applyAlignment="1">
      <alignment horizontal="center" vertical="center" wrapText="1"/>
    </xf>
    <xf numFmtId="0" fontId="61" fillId="13" borderId="0" xfId="0" applyFont="1" applyFill="1" applyAlignment="1">
      <alignment horizontal="center" vertical="center"/>
    </xf>
    <xf numFmtId="0" fontId="58" fillId="13" borderId="0" xfId="188" applyFont="1" applyFill="1" applyAlignment="1">
      <alignment horizontal="center"/>
    </xf>
    <xf numFmtId="0" fontId="31" fillId="3" borderId="0" xfId="188" applyFont="1" applyFill="1" applyAlignment="1">
      <alignment horizontal="center"/>
    </xf>
    <xf numFmtId="0" fontId="58" fillId="13" borderId="0" xfId="188" applyFont="1" applyFill="1" applyAlignment="1">
      <alignment horizontal="center" vertical="center"/>
    </xf>
    <xf numFmtId="0" fontId="31" fillId="13" borderId="0" xfId="188" applyFont="1" applyFill="1" applyAlignment="1">
      <alignment horizontal="center"/>
    </xf>
    <xf numFmtId="0" fontId="62" fillId="13" borderId="0" xfId="6" applyFont="1" applyFill="1" applyAlignment="1" applyProtection="1">
      <alignment vertical="center"/>
    </xf>
    <xf numFmtId="0" fontId="63" fillId="13" borderId="11" xfId="0" applyFont="1" applyFill="1" applyBorder="1" applyAlignment="1">
      <alignment horizontal="center" vertical="center" wrapText="1"/>
    </xf>
    <xf numFmtId="0" fontId="64" fillId="2" borderId="11" xfId="0" applyFont="1" applyFill="1" applyBorder="1" applyAlignment="1">
      <alignment horizontal="center" vertical="center" wrapText="1"/>
    </xf>
    <xf numFmtId="0" fontId="65" fillId="0" borderId="0" xfId="0" applyFont="1" applyAlignment="1">
      <alignment vertical="center"/>
    </xf>
    <xf numFmtId="0" fontId="66" fillId="0" borderId="4" xfId="0" applyFont="1" applyBorder="1" applyAlignment="1">
      <alignment horizontal="center" vertical="center"/>
    </xf>
    <xf numFmtId="0" fontId="66" fillId="0" borderId="5" xfId="0" applyFont="1" applyBorder="1" applyAlignment="1">
      <alignment horizontal="center" vertical="center"/>
    </xf>
    <xf numFmtId="0" fontId="66" fillId="0" borderId="8" xfId="0" applyFont="1" applyBorder="1" applyAlignment="1">
      <alignment horizontal="center" vertical="center"/>
    </xf>
    <xf numFmtId="198" fontId="25" fillId="0" borderId="0" xfId="6" applyNumberFormat="1" applyFont="1" applyAlignment="1" applyProtection="1"/>
    <xf numFmtId="177" fontId="67" fillId="0" borderId="0" xfId="0" applyNumberFormat="1" applyFont="1" applyAlignment="1">
      <alignment vertical="center"/>
    </xf>
    <xf numFmtId="0" fontId="68" fillId="14" borderId="27" xfId="0" applyFont="1" applyFill="1" applyBorder="1" applyAlignment="1">
      <alignment horizontal="center" vertical="center"/>
    </xf>
    <xf numFmtId="0" fontId="69" fillId="14" borderId="28" xfId="0" applyFont="1" applyFill="1" applyBorder="1" applyAlignment="1">
      <alignment horizontal="center" vertical="center" wrapText="1"/>
    </xf>
    <xf numFmtId="0" fontId="63" fillId="14" borderId="28" xfId="0" applyFont="1" applyFill="1" applyBorder="1" applyAlignment="1">
      <alignment horizontal="center" vertical="center" wrapText="1"/>
    </xf>
    <xf numFmtId="0" fontId="63" fillId="14" borderId="29" xfId="0" applyFont="1" applyFill="1" applyBorder="1" applyAlignment="1">
      <alignment horizontal="center" vertical="center" wrapText="1"/>
    </xf>
    <xf numFmtId="0" fontId="60" fillId="0" borderId="11" xfId="0" applyFont="1" applyFill="1" applyBorder="1" applyAlignment="1">
      <alignment horizontal="center" vertical="center" wrapText="1"/>
    </xf>
    <xf numFmtId="0" fontId="34" fillId="2" borderId="11" xfId="0" applyNumberFormat="1" applyFont="1" applyFill="1" applyBorder="1" applyAlignment="1">
      <alignment horizontal="center" vertical="center" wrapText="1"/>
    </xf>
    <xf numFmtId="0" fontId="34" fillId="2" borderId="30" xfId="0" applyNumberFormat="1" applyFont="1" applyFill="1" applyBorder="1" applyAlignment="1">
      <alignment horizontal="center" vertical="center" wrapText="1"/>
    </xf>
    <xf numFmtId="0" fontId="34" fillId="3" borderId="11" xfId="0" applyNumberFormat="1" applyFont="1" applyFill="1" applyBorder="1" applyAlignment="1">
      <alignment horizontal="center" vertical="center" wrapText="1"/>
    </xf>
    <xf numFmtId="0" fontId="34" fillId="0" borderId="11" xfId="0" applyNumberFormat="1" applyFont="1" applyFill="1" applyBorder="1" applyAlignment="1">
      <alignment horizontal="center" vertical="center" wrapText="1"/>
    </xf>
    <xf numFmtId="0" fontId="34" fillId="0" borderId="30" xfId="0" applyNumberFormat="1" applyFont="1" applyFill="1" applyBorder="1" applyAlignment="1">
      <alignment horizontal="center" vertical="center" wrapText="1"/>
    </xf>
    <xf numFmtId="0" fontId="34" fillId="0" borderId="31" xfId="0" applyNumberFormat="1" applyFont="1" applyFill="1" applyBorder="1" applyAlignment="1">
      <alignment horizontal="center" vertical="center" wrapText="1"/>
    </xf>
    <xf numFmtId="0" fontId="34" fillId="0" borderId="32" xfId="0" applyNumberFormat="1" applyFont="1" applyFill="1" applyBorder="1" applyAlignment="1">
      <alignment horizontal="center" vertical="center" wrapText="1"/>
    </xf>
    <xf numFmtId="177" fontId="70" fillId="14" borderId="3" xfId="0" applyNumberFormat="1" applyFont="1" applyFill="1" applyBorder="1" applyAlignment="1">
      <alignment horizontal="center" vertical="center"/>
    </xf>
    <xf numFmtId="177" fontId="70" fillId="14" borderId="0" xfId="0" applyNumberFormat="1" applyFont="1" applyFill="1" applyAlignment="1">
      <alignment horizontal="center" vertical="center"/>
    </xf>
    <xf numFmtId="177" fontId="70" fillId="14" borderId="7" xfId="0" applyNumberFormat="1" applyFont="1" applyFill="1" applyBorder="1" applyAlignment="1">
      <alignment horizontal="center" vertical="center"/>
    </xf>
    <xf numFmtId="224" fontId="71" fillId="0" borderId="0" xfId="0" applyNumberFormat="1" applyFont="1" applyAlignment="1">
      <alignment horizontal="center" vertical="center" wrapText="1"/>
    </xf>
    <xf numFmtId="0" fontId="0" fillId="0" borderId="0" xfId="0" applyAlignment="1">
      <alignment horizontal="center" wrapText="1"/>
    </xf>
    <xf numFmtId="0" fontId="68" fillId="14" borderId="33" xfId="0" applyFont="1" applyFill="1" applyBorder="1" applyAlignment="1">
      <alignment horizontal="center" vertical="center"/>
    </xf>
    <xf numFmtId="0" fontId="69" fillId="0" borderId="34" xfId="0" applyFont="1" applyBorder="1" applyAlignment="1">
      <alignment horizontal="center" vertical="center" wrapText="1"/>
    </xf>
    <xf numFmtId="0" fontId="63" fillId="0" borderId="34" xfId="0" applyFont="1" applyBorder="1" applyAlignment="1">
      <alignment horizontal="center" vertical="center" wrapText="1"/>
    </xf>
    <xf numFmtId="0" fontId="63" fillId="0" borderId="35" xfId="0" applyFont="1" applyBorder="1" applyAlignment="1">
      <alignment horizontal="center" vertical="center" wrapText="1"/>
    </xf>
    <xf numFmtId="0" fontId="72" fillId="0" borderId="36" xfId="189" applyFont="1" applyBorder="1" applyAlignment="1">
      <alignment horizontal="center" vertical="center" wrapText="1"/>
    </xf>
    <xf numFmtId="0" fontId="0" fillId="3" borderId="11" xfId="0" applyFill="1" applyBorder="1" applyAlignment="1">
      <alignment horizontal="center"/>
    </xf>
    <xf numFmtId="0" fontId="73" fillId="15" borderId="37" xfId="0" applyFont="1" applyFill="1" applyBorder="1" applyAlignment="1">
      <alignment horizontal="center" vertical="center" wrapText="1"/>
    </xf>
    <xf numFmtId="0" fontId="74" fillId="3" borderId="11" xfId="0" applyFont="1" applyFill="1" applyBorder="1" applyAlignment="1">
      <alignment horizontal="center"/>
    </xf>
    <xf numFmtId="177" fontId="70" fillId="14" borderId="4" xfId="0" applyNumberFormat="1" applyFont="1" applyFill="1" applyBorder="1" applyAlignment="1">
      <alignment horizontal="center" vertical="center"/>
    </xf>
    <xf numFmtId="0" fontId="0" fillId="0" borderId="0" xfId="0" applyAlignment="1">
      <alignment horizontal="left"/>
    </xf>
    <xf numFmtId="0" fontId="75" fillId="3" borderId="0" xfId="0" applyFont="1" applyFill="1"/>
    <xf numFmtId="0" fontId="0" fillId="0" borderId="24" xfId="0" applyBorder="1" applyAlignment="1">
      <alignment horizontal="center"/>
    </xf>
    <xf numFmtId="0" fontId="10" fillId="0" borderId="34" xfId="0" applyFont="1" applyBorder="1" applyAlignment="1">
      <alignment horizontal="center" vertical="center" wrapText="1"/>
    </xf>
    <xf numFmtId="0" fontId="0" fillId="0" borderId="0" xfId="0" applyAlignment="1">
      <alignment horizontal="center" vertical="center" wrapText="1"/>
    </xf>
    <xf numFmtId="0" fontId="25" fillId="13" borderId="0" xfId="6" applyFont="1" applyFill="1" applyAlignment="1" applyProtection="1">
      <alignment vertical="center"/>
    </xf>
    <xf numFmtId="0" fontId="76" fillId="3" borderId="11" xfId="0" applyFont="1" applyFill="1" applyBorder="1" applyAlignment="1">
      <alignment horizontal="center" vertical="center"/>
    </xf>
    <xf numFmtId="0" fontId="77" fillId="0" borderId="0" xfId="0" applyFont="1" applyAlignment="1">
      <alignment vertical="center"/>
    </xf>
    <xf numFmtId="0" fontId="78" fillId="0" borderId="11" xfId="0" applyFont="1" applyBorder="1" applyAlignment="1">
      <alignment vertical="center"/>
    </xf>
    <xf numFmtId="0" fontId="78" fillId="0" borderId="11" xfId="0" applyFont="1" applyBorder="1" applyAlignment="1">
      <alignment horizontal="center" vertical="center"/>
    </xf>
    <xf numFmtId="0" fontId="12" fillId="0" borderId="0" xfId="6" applyAlignment="1">
      <alignment vertical="center"/>
    </xf>
    <xf numFmtId="0" fontId="79" fillId="0" borderId="11" xfId="0" applyFont="1" applyBorder="1" applyAlignment="1">
      <alignment vertical="center"/>
    </xf>
    <xf numFmtId="0" fontId="80" fillId="0" borderId="11" xfId="0" applyFont="1" applyBorder="1" applyAlignment="1">
      <alignment horizontal="center" vertical="center"/>
    </xf>
    <xf numFmtId="0" fontId="80" fillId="0" borderId="11" xfId="0" applyFont="1" applyBorder="1" applyAlignment="1">
      <alignment vertical="center"/>
    </xf>
    <xf numFmtId="0" fontId="81" fillId="0" borderId="11" xfId="0" applyFont="1" applyBorder="1" applyAlignment="1">
      <alignment vertical="center"/>
    </xf>
    <xf numFmtId="0" fontId="82" fillId="0" borderId="0" xfId="0" applyFont="1" applyAlignment="1">
      <alignment horizontal="center"/>
    </xf>
    <xf numFmtId="0" fontId="83" fillId="3" borderId="0" xfId="0" applyFont="1" applyFill="1" applyAlignment="1">
      <alignment horizontal="center" vertical="center"/>
    </xf>
    <xf numFmtId="0" fontId="82" fillId="3" borderId="0" xfId="0" applyFont="1" applyFill="1" applyAlignment="1">
      <alignment horizontal="center" vertical="center"/>
    </xf>
    <xf numFmtId="0" fontId="84" fillId="16" borderId="11" xfId="0" applyFont="1" applyFill="1" applyBorder="1" applyAlignment="1">
      <alignment horizontal="center" vertical="center"/>
    </xf>
    <xf numFmtId="0" fontId="84" fillId="16" borderId="11" xfId="0" applyFont="1" applyFill="1" applyBorder="1" applyAlignment="1">
      <alignment horizontal="center" vertical="center" wrapText="1"/>
    </xf>
    <xf numFmtId="0" fontId="85" fillId="16" borderId="11" xfId="0" applyFont="1" applyFill="1" applyBorder="1" applyAlignment="1">
      <alignment horizontal="center" vertical="center"/>
    </xf>
    <xf numFmtId="0" fontId="85" fillId="4" borderId="11" xfId="0" applyFont="1" applyFill="1" applyBorder="1" applyAlignment="1">
      <alignment horizontal="center" vertical="center"/>
    </xf>
    <xf numFmtId="0" fontId="85" fillId="17" borderId="11" xfId="0" applyFont="1" applyFill="1" applyBorder="1" applyAlignment="1">
      <alignment horizontal="center" vertical="center"/>
    </xf>
    <xf numFmtId="0" fontId="86" fillId="0" borderId="11" xfId="159" applyFont="1" applyBorder="1" applyAlignment="1">
      <alignment horizontal="center" vertical="center"/>
    </xf>
    <xf numFmtId="222" fontId="86" fillId="0" borderId="11" xfId="0" applyNumberFormat="1" applyFont="1" applyBorder="1" applyAlignment="1">
      <alignment horizontal="center" vertical="center"/>
    </xf>
    <xf numFmtId="222" fontId="86" fillId="0" borderId="11" xfId="0" applyNumberFormat="1" applyFont="1" applyFill="1" applyBorder="1" applyAlignment="1">
      <alignment horizontal="center" vertical="center"/>
    </xf>
    <xf numFmtId="222" fontId="86" fillId="3" borderId="11" xfId="0" applyNumberFormat="1" applyFont="1" applyFill="1" applyBorder="1" applyAlignment="1">
      <alignment horizontal="center" vertical="center"/>
    </xf>
    <xf numFmtId="0" fontId="80" fillId="16" borderId="11" xfId="0" applyFont="1" applyFill="1" applyBorder="1" applyAlignment="1">
      <alignment horizontal="center" vertical="center"/>
    </xf>
    <xf numFmtId="225" fontId="87" fillId="0" borderId="11" xfId="0" applyNumberFormat="1" applyFont="1" applyBorder="1" applyAlignment="1">
      <alignment vertical="center"/>
    </xf>
    <xf numFmtId="0" fontId="88" fillId="3" borderId="0" xfId="0" applyFont="1" applyFill="1" applyAlignment="1">
      <alignment horizontal="center"/>
    </xf>
    <xf numFmtId="0" fontId="89" fillId="3" borderId="0" xfId="0" applyFont="1" applyFill="1" applyAlignment="1">
      <alignment horizontal="center"/>
    </xf>
    <xf numFmtId="0" fontId="0" fillId="3" borderId="0" xfId="0" applyFill="1"/>
    <xf numFmtId="0" fontId="82" fillId="3" borderId="0" xfId="0" applyFont="1" applyFill="1" applyAlignment="1">
      <alignment horizontal="center"/>
    </xf>
    <xf numFmtId="0" fontId="90" fillId="0" borderId="0" xfId="0" applyFont="1" applyAlignment="1">
      <alignment horizontal="center"/>
    </xf>
    <xf numFmtId="0" fontId="90" fillId="3" borderId="0" xfId="0" applyFont="1" applyFill="1" applyAlignment="1">
      <alignment horizontal="center"/>
    </xf>
    <xf numFmtId="0" fontId="25" fillId="0" borderId="0" xfId="6" applyFont="1" applyAlignment="1"/>
    <xf numFmtId="0" fontId="12" fillId="0" borderId="0" xfId="6" applyAlignment="1"/>
    <xf numFmtId="0" fontId="12" fillId="0" borderId="0" xfId="6" applyFill="1" applyAlignment="1" applyProtection="1">
      <alignment horizontal="left" vertical="center"/>
    </xf>
    <xf numFmtId="225" fontId="0" fillId="0" borderId="0" xfId="0" applyNumberFormat="1"/>
    <xf numFmtId="225" fontId="91" fillId="0" borderId="0" xfId="0" applyNumberFormat="1" applyFont="1" applyAlignment="1">
      <alignment horizontal="center" vertical="center"/>
    </xf>
    <xf numFmtId="225" fontId="91" fillId="0" borderId="15" xfId="0" applyNumberFormat="1" applyFont="1" applyBorder="1" applyAlignment="1">
      <alignment horizontal="center" vertical="center"/>
    </xf>
    <xf numFmtId="0" fontId="78" fillId="6" borderId="11" xfId="0" applyFont="1" applyFill="1" applyBorder="1" applyAlignment="1">
      <alignment horizontal="center" vertical="center"/>
    </xf>
    <xf numFmtId="0" fontId="92" fillId="6" borderId="14" xfId="0" applyFont="1" applyFill="1" applyBorder="1" applyAlignment="1">
      <alignment horizontal="center" vertical="center"/>
    </xf>
    <xf numFmtId="0" fontId="92" fillId="6" borderId="11" xfId="0" applyFont="1" applyFill="1" applyBorder="1" applyAlignment="1">
      <alignment horizontal="center" vertical="center"/>
    </xf>
    <xf numFmtId="0" fontId="93" fillId="6" borderId="11" xfId="0" applyFont="1" applyFill="1" applyBorder="1" applyAlignment="1">
      <alignment horizontal="center" vertical="center"/>
    </xf>
    <xf numFmtId="0" fontId="94" fillId="18" borderId="12" xfId="0" applyFont="1" applyFill="1" applyBorder="1" applyAlignment="1">
      <alignment horizontal="center" vertical="center"/>
    </xf>
    <xf numFmtId="0" fontId="95" fillId="18" borderId="13" xfId="0" applyFont="1" applyFill="1" applyBorder="1" applyAlignment="1">
      <alignment horizontal="center" vertical="center"/>
    </xf>
    <xf numFmtId="0" fontId="84" fillId="6" borderId="14" xfId="0" applyFont="1" applyFill="1" applyBorder="1" applyAlignment="1">
      <alignment horizontal="center" vertical="center" wrapText="1"/>
    </xf>
    <xf numFmtId="0" fontId="85" fillId="6" borderId="11" xfId="0" applyFont="1" applyFill="1" applyBorder="1" applyAlignment="1">
      <alignment horizontal="center" vertical="center"/>
    </xf>
    <xf numFmtId="0" fontId="80" fillId="6" borderId="11" xfId="0" applyFont="1" applyFill="1" applyBorder="1" applyAlignment="1">
      <alignment horizontal="center"/>
    </xf>
    <xf numFmtId="226" fontId="96" fillId="0" borderId="11" xfId="0" applyNumberFormat="1" applyFont="1" applyBorder="1"/>
    <xf numFmtId="226" fontId="60" fillId="0" borderId="11" xfId="0" applyNumberFormat="1" applyFont="1" applyFill="1" applyBorder="1" applyAlignment="1">
      <alignment horizontal="center" vertical="center"/>
    </xf>
    <xf numFmtId="0" fontId="80" fillId="6" borderId="11" xfId="0" applyFont="1" applyFill="1" applyBorder="1" applyAlignment="1">
      <alignment horizontal="center" vertical="center"/>
    </xf>
    <xf numFmtId="226" fontId="91" fillId="0" borderId="11" xfId="0" applyNumberFormat="1" applyFont="1" applyBorder="1" applyAlignment="1">
      <alignment horizontal="center" vertical="center"/>
    </xf>
    <xf numFmtId="0" fontId="80" fillId="0" borderId="0" xfId="0" applyFont="1"/>
    <xf numFmtId="0" fontId="93" fillId="0" borderId="0" xfId="0" applyFont="1" applyAlignment="1">
      <alignment horizontal="center"/>
    </xf>
    <xf numFmtId="0" fontId="95" fillId="18" borderId="14" xfId="0" applyFont="1" applyFill="1" applyBorder="1" applyAlignment="1">
      <alignment horizontal="center" vertical="center"/>
    </xf>
    <xf numFmtId="226" fontId="0" fillId="0" borderId="11" xfId="0" applyNumberFormat="1" applyBorder="1" applyAlignment="1">
      <alignment horizontal="center"/>
    </xf>
    <xf numFmtId="226" fontId="96" fillId="0" borderId="14" xfId="0" applyNumberFormat="1" applyFont="1" applyBorder="1"/>
    <xf numFmtId="226" fontId="96" fillId="0" borderId="17" xfId="0" applyNumberFormat="1" applyFont="1" applyBorder="1"/>
    <xf numFmtId="0" fontId="30" fillId="2" borderId="0" xfId="0" applyFont="1" applyFill="1" applyAlignment="1">
      <alignment horizontal="center"/>
    </xf>
    <xf numFmtId="0" fontId="55" fillId="2" borderId="0" xfId="0" applyFont="1" applyFill="1" applyAlignment="1">
      <alignment horizontal="center"/>
    </xf>
    <xf numFmtId="0" fontId="30" fillId="2" borderId="0" xfId="0" applyFont="1" applyFill="1"/>
    <xf numFmtId="0" fontId="0" fillId="2" borderId="0" xfId="0" applyFont="1" applyFill="1" applyAlignment="1">
      <alignment vertical="center"/>
    </xf>
    <xf numFmtId="0" fontId="97" fillId="2" borderId="11" xfId="159" applyFont="1" applyFill="1" applyBorder="1" applyAlignment="1">
      <alignment horizontal="center" vertical="center"/>
    </xf>
    <xf numFmtId="0" fontId="98" fillId="2" borderId="11" xfId="159" applyFont="1" applyFill="1" applyBorder="1" applyAlignment="1">
      <alignment horizontal="center" vertical="center"/>
    </xf>
    <xf numFmtId="0" fontId="99" fillId="2" borderId="38" xfId="0" applyFont="1" applyFill="1" applyBorder="1" applyAlignment="1">
      <alignment horizontal="center" vertical="center" wrapText="1"/>
    </xf>
    <xf numFmtId="0" fontId="94" fillId="2" borderId="39" xfId="0" applyFont="1" applyFill="1" applyBorder="1" applyAlignment="1">
      <alignment horizontal="center" vertical="center" wrapText="1"/>
    </xf>
    <xf numFmtId="226" fontId="91" fillId="0" borderId="11" xfId="0" applyNumberFormat="1" applyFont="1" applyFill="1" applyBorder="1" applyAlignment="1">
      <alignment vertical="center"/>
    </xf>
    <xf numFmtId="226" fontId="91" fillId="0" borderId="40" xfId="0" applyNumberFormat="1" applyFont="1" applyFill="1" applyBorder="1" applyAlignment="1">
      <alignment vertical="center"/>
    </xf>
    <xf numFmtId="0" fontId="60" fillId="0" borderId="0" xfId="0" applyFont="1" applyFill="1" applyBorder="1" applyAlignment="1">
      <alignment vertical="center"/>
    </xf>
    <xf numFmtId="0" fontId="100" fillId="2" borderId="12" xfId="117" applyFont="1" applyFill="1" applyBorder="1" applyAlignment="1">
      <alignment horizontal="center" vertical="center"/>
    </xf>
    <xf numFmtId="226" fontId="87" fillId="0" borderId="41" xfId="0" applyNumberFormat="1" applyFont="1" applyFill="1" applyBorder="1" applyAlignment="1">
      <alignment horizontal="center" vertical="center"/>
    </xf>
    <xf numFmtId="226" fontId="87" fillId="0" borderId="11" xfId="0" applyNumberFormat="1" applyFont="1" applyFill="1" applyBorder="1" applyAlignment="1">
      <alignment horizontal="center" vertical="center"/>
    </xf>
    <xf numFmtId="0" fontId="100" fillId="2" borderId="12" xfId="0" applyFont="1" applyFill="1" applyBorder="1" applyAlignment="1">
      <alignment horizontal="center" vertical="center"/>
    </xf>
    <xf numFmtId="0" fontId="100" fillId="2" borderId="15" xfId="0" applyFont="1" applyFill="1" applyBorder="1" applyAlignment="1">
      <alignment horizontal="center" vertical="center"/>
    </xf>
    <xf numFmtId="0" fontId="100" fillId="2" borderId="0" xfId="0" applyFont="1" applyFill="1" applyAlignment="1">
      <alignment horizontal="center" vertical="center"/>
    </xf>
    <xf numFmtId="0" fontId="101" fillId="2" borderId="24" xfId="159" applyFont="1" applyFill="1" applyBorder="1" applyAlignment="1">
      <alignment horizontal="left" vertical="center" wrapText="1"/>
    </xf>
    <xf numFmtId="0" fontId="101" fillId="2" borderId="11" xfId="159" applyFont="1" applyFill="1" applyBorder="1" applyAlignment="1">
      <alignment horizontal="left" vertical="center" wrapText="1"/>
    </xf>
    <xf numFmtId="0" fontId="102" fillId="2" borderId="0" xfId="0" applyFont="1" applyFill="1" applyAlignment="1">
      <alignment vertical="center"/>
    </xf>
    <xf numFmtId="0" fontId="103" fillId="2" borderId="0" xfId="0" applyFont="1" applyFill="1"/>
    <xf numFmtId="0" fontId="104" fillId="2" borderId="0" xfId="6" applyFont="1" applyFill="1" applyBorder="1" applyAlignment="1">
      <alignment horizontal="center" vertical="center"/>
    </xf>
    <xf numFmtId="0" fontId="105" fillId="2" borderId="0" xfId="6" applyFont="1" applyFill="1" applyBorder="1" applyAlignment="1">
      <alignment horizontal="left"/>
    </xf>
    <xf numFmtId="0" fontId="30" fillId="2" borderId="11" xfId="0" applyFont="1" applyFill="1" applyBorder="1"/>
    <xf numFmtId="0" fontId="103" fillId="2" borderId="0" xfId="0" applyFont="1" applyFill="1" applyAlignment="1">
      <alignment vertical="center"/>
    </xf>
    <xf numFmtId="0" fontId="55" fillId="2" borderId="0" xfId="0" applyFont="1" applyFill="1" applyAlignment="1">
      <alignment vertical="center"/>
    </xf>
    <xf numFmtId="0" fontId="55" fillId="3" borderId="0" xfId="0" applyFont="1" applyFill="1" applyAlignment="1">
      <alignment vertical="center"/>
    </xf>
    <xf numFmtId="0" fontId="103" fillId="2" borderId="0" xfId="0" applyFont="1" applyFill="1" applyAlignment="1">
      <alignment horizontal="center"/>
    </xf>
    <xf numFmtId="226" fontId="102" fillId="2" borderId="11" xfId="0" applyNumberFormat="1" applyFont="1" applyFill="1" applyBorder="1" applyAlignment="1">
      <alignment horizontal="center" vertical="center"/>
    </xf>
    <xf numFmtId="0" fontId="30" fillId="2" borderId="11" xfId="0" applyFont="1" applyFill="1" applyBorder="1" applyAlignment="1">
      <alignment horizontal="center"/>
    </xf>
    <xf numFmtId="0" fontId="105" fillId="2" borderId="0" xfId="6" applyFont="1" applyFill="1" applyAlignment="1">
      <alignment horizontal="center"/>
    </xf>
    <xf numFmtId="0" fontId="30" fillId="3" borderId="0" xfId="0" applyFont="1" applyFill="1" applyAlignment="1">
      <alignment horizontal="center"/>
    </xf>
    <xf numFmtId="226" fontId="87" fillId="0" borderId="11" xfId="0" applyNumberFormat="1" applyFont="1" applyFill="1" applyBorder="1" applyAlignment="1">
      <alignment vertical="center"/>
    </xf>
    <xf numFmtId="0" fontId="106" fillId="3" borderId="15" xfId="0" applyFont="1" applyFill="1" applyBorder="1" applyAlignment="1"/>
    <xf numFmtId="0" fontId="106" fillId="3" borderId="0" xfId="0" applyFont="1" applyFill="1" applyAlignment="1"/>
    <xf numFmtId="0" fontId="102" fillId="2" borderId="24" xfId="0" applyFont="1" applyFill="1" applyBorder="1" applyAlignment="1">
      <alignment horizontal="center" vertical="center"/>
    </xf>
    <xf numFmtId="0" fontId="102" fillId="2" borderId="11" xfId="0" applyFont="1" applyFill="1" applyBorder="1" applyAlignment="1">
      <alignment horizontal="center" vertical="center"/>
    </xf>
    <xf numFmtId="226" fontId="103" fillId="2" borderId="11" xfId="0" applyNumberFormat="1" applyFont="1" applyFill="1" applyBorder="1" applyAlignment="1">
      <alignment horizontal="center"/>
    </xf>
    <xf numFmtId="0" fontId="107" fillId="3" borderId="0" xfId="0" applyFont="1" applyFill="1" applyAlignment="1">
      <alignment horizontal="center"/>
    </xf>
    <xf numFmtId="0" fontId="108" fillId="3" borderId="0" xfId="0" applyFont="1" applyFill="1" applyAlignment="1">
      <alignment horizontal="center"/>
    </xf>
    <xf numFmtId="0" fontId="109" fillId="3" borderId="0" xfId="0" applyFont="1" applyFill="1" applyAlignment="1"/>
    <xf numFmtId="0" fontId="107" fillId="3" borderId="0" xfId="0" applyFont="1" applyFill="1" applyAlignment="1"/>
    <xf numFmtId="0" fontId="74" fillId="3" borderId="0" xfId="0" applyFont="1" applyFill="1" applyAlignment="1">
      <alignment vertical="center"/>
    </xf>
    <xf numFmtId="0" fontId="110" fillId="3" borderId="11" xfId="159" applyFont="1" applyFill="1" applyBorder="1" applyAlignment="1">
      <alignment horizontal="center" vertical="center"/>
    </xf>
    <xf numFmtId="0" fontId="111" fillId="3" borderId="0" xfId="6" applyFont="1" applyFill="1" applyAlignment="1"/>
    <xf numFmtId="0" fontId="112" fillId="3" borderId="18" xfId="0" applyFont="1" applyFill="1" applyBorder="1" applyAlignment="1">
      <alignment horizontal="center" vertical="center"/>
    </xf>
    <xf numFmtId="0" fontId="112" fillId="3" borderId="12" xfId="0" applyFont="1" applyFill="1" applyBorder="1" applyAlignment="1">
      <alignment horizontal="center" vertical="center"/>
    </xf>
    <xf numFmtId="0" fontId="112" fillId="3" borderId="14" xfId="0" applyFont="1" applyFill="1" applyBorder="1" applyAlignment="1">
      <alignment horizontal="center" vertical="center"/>
    </xf>
    <xf numFmtId="0" fontId="108" fillId="3" borderId="0" xfId="0" applyFont="1" applyFill="1" applyAlignment="1"/>
    <xf numFmtId="0" fontId="112" fillId="3" borderId="22" xfId="0" applyFont="1" applyFill="1" applyBorder="1" applyAlignment="1">
      <alignment horizontal="center" vertical="center"/>
    </xf>
    <xf numFmtId="0" fontId="112" fillId="3" borderId="11" xfId="159" applyFont="1" applyFill="1" applyBorder="1" applyAlignment="1">
      <alignment horizontal="center" vertical="center" wrapText="1"/>
    </xf>
    <xf numFmtId="227" fontId="112" fillId="3" borderId="11" xfId="159" applyNumberFormat="1" applyFont="1" applyFill="1" applyBorder="1" applyAlignment="1">
      <alignment horizontal="center" vertical="center" wrapText="1"/>
    </xf>
    <xf numFmtId="227" fontId="112" fillId="3" borderId="11" xfId="0" applyNumberFormat="1" applyFont="1" applyFill="1" applyBorder="1" applyAlignment="1">
      <alignment horizontal="center" vertical="center" wrapText="1"/>
    </xf>
    <xf numFmtId="0" fontId="113" fillId="3" borderId="0" xfId="0" applyFont="1" applyFill="1" applyAlignment="1"/>
    <xf numFmtId="0" fontId="112" fillId="3" borderId="0" xfId="159" applyFont="1" applyFill="1" applyAlignment="1">
      <alignment horizontal="left" vertical="center"/>
    </xf>
    <xf numFmtId="0" fontId="112" fillId="3" borderId="0" xfId="159" applyFont="1" applyFill="1" applyAlignment="1">
      <alignment horizontal="center" vertical="center" wrapText="1"/>
    </xf>
    <xf numFmtId="0" fontId="112" fillId="3" borderId="0" xfId="0" applyFont="1" applyFill="1" applyAlignment="1">
      <alignment vertical="center"/>
    </xf>
    <xf numFmtId="227" fontId="114" fillId="3" borderId="0" xfId="159" applyNumberFormat="1" applyFont="1" applyFill="1" applyAlignment="1">
      <alignment horizontal="center" vertical="center" wrapText="1"/>
    </xf>
    <xf numFmtId="0" fontId="115" fillId="3" borderId="0" xfId="159" applyFont="1" applyFill="1" applyAlignment="1">
      <alignment horizontal="left" vertical="center"/>
    </xf>
    <xf numFmtId="0" fontId="115" fillId="3" borderId="0" xfId="0" applyFont="1" applyFill="1" applyAlignment="1">
      <alignment vertical="center"/>
    </xf>
    <xf numFmtId="0" fontId="112" fillId="3" borderId="0" xfId="159" applyFont="1" applyFill="1" applyAlignment="1">
      <alignment horizontal="left" vertical="center" wrapText="1"/>
    </xf>
    <xf numFmtId="0" fontId="116" fillId="0" borderId="0" xfId="0" applyFont="1" applyFill="1" applyBorder="1" applyAlignment="1">
      <alignment vertical="center"/>
    </xf>
    <xf numFmtId="0" fontId="117" fillId="0" borderId="0" xfId="0" applyFont="1" applyFill="1" applyBorder="1" applyAlignment="1"/>
    <xf numFmtId="0" fontId="118" fillId="0" borderId="12" xfId="0" applyFont="1" applyFill="1" applyBorder="1" applyAlignment="1">
      <alignment horizontal="center" vertical="center" wrapText="1"/>
    </xf>
    <xf numFmtId="0" fontId="118" fillId="0" borderId="13" xfId="0" applyFont="1" applyFill="1" applyBorder="1" applyAlignment="1">
      <alignment horizontal="center" vertical="center" wrapText="1"/>
    </xf>
    <xf numFmtId="0" fontId="118" fillId="0" borderId="14" xfId="0" applyFont="1" applyFill="1" applyBorder="1" applyAlignment="1">
      <alignment horizontal="center" vertical="center" wrapText="1"/>
    </xf>
    <xf numFmtId="0" fontId="118" fillId="0" borderId="11" xfId="0" applyFont="1" applyFill="1" applyBorder="1" applyAlignment="1">
      <alignment horizontal="center" vertical="center" wrapText="1"/>
    </xf>
    <xf numFmtId="0" fontId="119" fillId="0" borderId="12" xfId="0" applyFont="1" applyFill="1" applyBorder="1" applyAlignment="1">
      <alignment horizontal="center" vertical="center"/>
    </xf>
    <xf numFmtId="0" fontId="60" fillId="3" borderId="11" xfId="0" applyFont="1" applyFill="1" applyBorder="1" applyAlignment="1">
      <alignment horizontal="center" vertical="center" wrapText="1"/>
    </xf>
    <xf numFmtId="226" fontId="120" fillId="0" borderId="18" xfId="0" applyNumberFormat="1" applyFont="1" applyFill="1" applyBorder="1" applyAlignment="1">
      <alignment horizontal="center" vertical="center" wrapText="1"/>
    </xf>
    <xf numFmtId="226" fontId="116" fillId="0" borderId="11" xfId="0" applyNumberFormat="1" applyFont="1" applyFill="1" applyBorder="1" applyAlignment="1">
      <alignment horizontal="center" vertical="center"/>
    </xf>
    <xf numFmtId="226" fontId="121" fillId="0" borderId="18" xfId="0" applyNumberFormat="1" applyFont="1" applyFill="1" applyBorder="1" applyAlignment="1">
      <alignment horizontal="center" vertical="center" wrapText="1"/>
    </xf>
    <xf numFmtId="225" fontId="122" fillId="3" borderId="24" xfId="0" applyNumberFormat="1" applyFont="1" applyFill="1" applyBorder="1" applyAlignment="1">
      <alignment horizontal="center" vertical="center" wrapText="1"/>
    </xf>
    <xf numFmtId="226" fontId="121" fillId="0" borderId="12" xfId="0" applyNumberFormat="1" applyFont="1" applyFill="1" applyBorder="1" applyAlignment="1">
      <alignment horizontal="center" vertical="center" wrapText="1"/>
    </xf>
    <xf numFmtId="0" fontId="123" fillId="0" borderId="11" xfId="0" applyFont="1" applyFill="1" applyBorder="1" applyAlignment="1">
      <alignment horizontal="center" vertical="center" wrapText="1"/>
    </xf>
    <xf numFmtId="0" fontId="124" fillId="19" borderId="18" xfId="0" applyFont="1" applyFill="1" applyBorder="1" applyAlignment="1">
      <alignment vertical="center"/>
    </xf>
    <xf numFmtId="0" fontId="124" fillId="19" borderId="19" xfId="0" applyFont="1" applyFill="1" applyBorder="1" applyAlignment="1">
      <alignment vertical="center"/>
    </xf>
    <xf numFmtId="0" fontId="125" fillId="19" borderId="15" xfId="0" applyFont="1" applyFill="1" applyBorder="1" applyAlignment="1">
      <alignment vertical="center"/>
    </xf>
    <xf numFmtId="0" fontId="125" fillId="19" borderId="0" xfId="0" applyFont="1" applyFill="1" applyBorder="1" applyAlignment="1">
      <alignment vertical="center"/>
    </xf>
    <xf numFmtId="0" fontId="124" fillId="19" borderId="15" xfId="0" applyFont="1" applyFill="1" applyBorder="1" applyAlignment="1">
      <alignment vertical="center"/>
    </xf>
    <xf numFmtId="0" fontId="124" fillId="19" borderId="0" xfId="0" applyFont="1" applyFill="1" applyBorder="1" applyAlignment="1">
      <alignment vertical="center"/>
    </xf>
    <xf numFmtId="0" fontId="126" fillId="0" borderId="0" xfId="0" applyFont="1" applyFill="1" applyBorder="1" applyAlignment="1">
      <alignment vertical="center"/>
    </xf>
    <xf numFmtId="0" fontId="127" fillId="0" borderId="0" xfId="0" applyFont="1" applyAlignment="1">
      <alignment wrapText="1"/>
    </xf>
    <xf numFmtId="0" fontId="127" fillId="0" borderId="0" xfId="0" applyFont="1" applyFill="1" applyAlignment="1">
      <alignment wrapText="1"/>
    </xf>
    <xf numFmtId="0" fontId="116" fillId="0" borderId="11" xfId="0" applyFont="1" applyFill="1" applyBorder="1" applyAlignment="1">
      <alignment horizontal="center" vertical="center"/>
    </xf>
    <xf numFmtId="0" fontId="0" fillId="0" borderId="0" xfId="0" applyFont="1" applyFill="1" applyBorder="1" applyAlignment="1">
      <alignment horizontal="center" vertical="center"/>
    </xf>
    <xf numFmtId="0" fontId="128" fillId="3" borderId="0" xfId="0" applyFont="1" applyFill="1" applyBorder="1" applyAlignment="1">
      <alignment horizontal="center" vertical="center"/>
    </xf>
    <xf numFmtId="0" fontId="0" fillId="0" borderId="11" xfId="0" applyFont="1" applyFill="1" applyBorder="1" applyAlignment="1">
      <alignment horizontal="center" vertical="center"/>
    </xf>
    <xf numFmtId="0" fontId="0" fillId="0" borderId="11" xfId="0" applyFont="1" applyFill="1" applyBorder="1" applyAlignment="1">
      <alignment horizontal="center" vertical="center" wrapText="1"/>
    </xf>
    <xf numFmtId="0" fontId="129" fillId="0" borderId="0" xfId="0" applyFont="1" applyFill="1" applyBorder="1" applyAlignment="1">
      <alignment vertical="center"/>
    </xf>
    <xf numFmtId="0" fontId="130" fillId="11" borderId="12" xfId="0" applyFont="1" applyFill="1" applyBorder="1" applyAlignment="1">
      <alignment horizontal="center" vertical="center" wrapText="1"/>
    </xf>
    <xf numFmtId="0" fontId="130" fillId="11" borderId="13" xfId="0" applyFont="1" applyFill="1" applyBorder="1" applyAlignment="1">
      <alignment horizontal="center" vertical="center" wrapText="1"/>
    </xf>
    <xf numFmtId="0" fontId="130" fillId="11" borderId="42" xfId="0" applyFont="1" applyFill="1" applyBorder="1" applyAlignment="1">
      <alignment horizontal="center" vertical="center" wrapText="1"/>
    </xf>
    <xf numFmtId="0" fontId="131" fillId="0" borderId="0" xfId="6" applyNumberFormat="1" applyFont="1" applyFill="1" applyBorder="1" applyAlignment="1"/>
    <xf numFmtId="0" fontId="132" fillId="0" borderId="0" xfId="6" applyNumberFormat="1" applyFont="1" applyFill="1" applyBorder="1" applyAlignment="1"/>
    <xf numFmtId="0" fontId="79" fillId="3" borderId="11" xfId="0" applyFont="1" applyFill="1" applyBorder="1" applyAlignment="1">
      <alignment horizontal="center"/>
    </xf>
    <xf numFmtId="0" fontId="129" fillId="3" borderId="11" xfId="0" applyFont="1" applyFill="1" applyBorder="1" applyAlignment="1">
      <alignment horizontal="center" vertical="center"/>
    </xf>
    <xf numFmtId="0" fontId="129" fillId="3" borderId="43" xfId="0" applyFont="1" applyFill="1" applyBorder="1" applyAlignment="1">
      <alignment horizontal="center" vertical="center"/>
    </xf>
    <xf numFmtId="0" fontId="133" fillId="0" borderId="11" xfId="0" applyFont="1" applyFill="1" applyBorder="1" applyAlignment="1">
      <alignment horizontal="center"/>
    </xf>
    <xf numFmtId="226" fontId="129" fillId="0" borderId="11" xfId="0" applyNumberFormat="1" applyFont="1" applyFill="1" applyBorder="1" applyAlignment="1">
      <alignment horizontal="center" vertical="center"/>
    </xf>
    <xf numFmtId="0" fontId="60" fillId="3" borderId="11" xfId="0" applyFont="1" applyFill="1" applyBorder="1" applyAlignment="1">
      <alignment horizontal="center" vertical="center"/>
    </xf>
    <xf numFmtId="0" fontId="134" fillId="2" borderId="0" xfId="0" applyFont="1" applyFill="1" applyBorder="1" applyAlignment="1"/>
    <xf numFmtId="0" fontId="129" fillId="2" borderId="0" xfId="0" applyFont="1" applyFill="1" applyBorder="1" applyAlignment="1"/>
    <xf numFmtId="0" fontId="129" fillId="0" borderId="0" xfId="0" applyFont="1" applyFill="1" applyBorder="1" applyAlignment="1"/>
    <xf numFmtId="228" fontId="135" fillId="20" borderId="0" xfId="236" applyNumberFormat="1" applyFont="1" applyFill="1" applyBorder="1" applyAlignment="1">
      <alignment horizontal="left" vertical="center"/>
    </xf>
    <xf numFmtId="0" fontId="136" fillId="0" borderId="0" xfId="0" applyNumberFormat="1" applyFont="1" applyFill="1" applyBorder="1" applyAlignment="1" applyProtection="1">
      <alignment horizontal="left" vertical="center"/>
    </xf>
    <xf numFmtId="0" fontId="137" fillId="0" borderId="0" xfId="0" applyNumberFormat="1" applyFont="1" applyFill="1" applyBorder="1" applyAlignment="1" applyProtection="1">
      <alignment horizontal="center" vertical="center"/>
    </xf>
    <xf numFmtId="228" fontId="116" fillId="0" borderId="0" xfId="0" applyNumberFormat="1" applyFont="1" applyFill="1" applyBorder="1" applyAlignment="1">
      <alignment horizontal="left" vertical="center"/>
    </xf>
    <xf numFmtId="0" fontId="133" fillId="0" borderId="0" xfId="0" applyNumberFormat="1" applyFont="1" applyFill="1" applyBorder="1" applyAlignment="1" applyProtection="1">
      <alignment horizontal="left" vertical="center"/>
    </xf>
    <xf numFmtId="0" fontId="133" fillId="0" borderId="0" xfId="0" applyNumberFormat="1" applyFont="1" applyFill="1" applyBorder="1" applyAlignment="1" applyProtection="1">
      <alignment horizontal="center" vertical="center"/>
    </xf>
    <xf numFmtId="0" fontId="138" fillId="0" borderId="0" xfId="0" applyNumberFormat="1" applyFont="1" applyFill="1" applyBorder="1" applyAlignment="1">
      <alignment horizontal="left" vertical="center"/>
    </xf>
    <xf numFmtId="0" fontId="65" fillId="0" borderId="0" xfId="0" applyNumberFormat="1" applyFont="1" applyFill="1" applyBorder="1" applyAlignment="1">
      <alignment horizontal="left" vertical="center"/>
    </xf>
    <xf numFmtId="0" fontId="139" fillId="0" borderId="0" xfId="0" applyNumberFormat="1" applyFont="1" applyFill="1" applyBorder="1" applyAlignment="1" applyProtection="1">
      <alignment horizontal="left" vertical="center"/>
    </xf>
    <xf numFmtId="0" fontId="139" fillId="0" borderId="0" xfId="0" applyNumberFormat="1" applyFont="1" applyFill="1" applyBorder="1" applyAlignment="1" applyProtection="1">
      <alignment horizontal="center" vertical="center"/>
    </xf>
    <xf numFmtId="0" fontId="140" fillId="0" borderId="0" xfId="0" applyNumberFormat="1" applyFont="1" applyFill="1" applyBorder="1" applyAlignment="1">
      <alignment horizontal="left" vertical="center"/>
    </xf>
    <xf numFmtId="0" fontId="141" fillId="0" borderId="0" xfId="0" applyNumberFormat="1" applyFont="1" applyFill="1" applyBorder="1" applyAlignment="1" applyProtection="1">
      <alignment horizontal="center" vertical="center"/>
    </xf>
    <xf numFmtId="0" fontId="142" fillId="0" borderId="0" xfId="0" applyNumberFormat="1" applyFont="1" applyFill="1" applyBorder="1" applyAlignment="1" applyProtection="1">
      <alignment horizontal="center" vertical="center"/>
    </xf>
    <xf numFmtId="0" fontId="143" fillId="0" borderId="0" xfId="0" applyNumberFormat="1" applyFont="1" applyFill="1" applyBorder="1" applyAlignment="1" applyProtection="1">
      <alignment horizontal="center" vertical="center"/>
    </xf>
    <xf numFmtId="0" fontId="142" fillId="0" borderId="0" xfId="0" applyFont="1" applyFill="1" applyBorder="1" applyAlignment="1">
      <alignment horizontal="center" vertical="center"/>
    </xf>
    <xf numFmtId="0" fontId="144" fillId="0" borderId="0" xfId="0" applyNumberFormat="1" applyFont="1" applyFill="1" applyBorder="1" applyAlignment="1" applyProtection="1">
      <alignment horizontal="center" vertical="center"/>
    </xf>
    <xf numFmtId="0" fontId="79" fillId="0" borderId="0" xfId="0" applyNumberFormat="1" applyFont="1" applyFill="1" applyBorder="1" applyAlignment="1">
      <alignment horizontal="left" vertical="center"/>
    </xf>
    <xf numFmtId="0" fontId="145" fillId="0" borderId="0" xfId="0" applyNumberFormat="1" applyFont="1" applyFill="1" applyBorder="1" applyAlignment="1">
      <alignment horizontal="left" vertical="center"/>
    </xf>
    <xf numFmtId="228" fontId="0" fillId="0" borderId="0" xfId="0" applyNumberFormat="1" applyFont="1" applyFill="1" applyBorder="1" applyAlignment="1">
      <alignment horizontal="left" vertical="center"/>
    </xf>
    <xf numFmtId="0" fontId="129" fillId="0" borderId="0" xfId="0" applyFont="1" applyFill="1" applyBorder="1" applyAlignment="1">
      <alignment horizontal="center" vertical="center"/>
    </xf>
    <xf numFmtId="226" fontId="130" fillId="11" borderId="0" xfId="0" applyNumberFormat="1" applyFont="1" applyFill="1" applyBorder="1" applyAlignment="1">
      <alignment horizontal="center" vertical="center" wrapText="1"/>
    </xf>
    <xf numFmtId="0" fontId="146" fillId="0" borderId="0" xfId="0" applyFont="1" applyAlignment="1">
      <alignment horizontal="center" vertical="center"/>
    </xf>
    <xf numFmtId="0" fontId="147" fillId="21" borderId="11" xfId="0" applyFont="1" applyFill="1" applyBorder="1" applyAlignment="1">
      <alignment horizontal="center" vertical="center"/>
    </xf>
    <xf numFmtId="0" fontId="0" fillId="0" borderId="11" xfId="0" applyBorder="1" applyAlignment="1">
      <alignment horizontal="center" vertical="center"/>
    </xf>
    <xf numFmtId="226" fontId="142" fillId="0" borderId="11" xfId="0" applyNumberFormat="1" applyFont="1" applyBorder="1" applyAlignment="1">
      <alignment vertical="center" wrapText="1"/>
    </xf>
    <xf numFmtId="0" fontId="148" fillId="22" borderId="11" xfId="0" applyFont="1" applyFill="1" applyBorder="1" applyAlignment="1">
      <alignment horizontal="center" vertical="top" wrapText="1"/>
    </xf>
    <xf numFmtId="0" fontId="148" fillId="22" borderId="14" xfId="0" applyFont="1" applyFill="1" applyBorder="1" applyAlignment="1">
      <alignment horizontal="center" vertical="top" wrapText="1"/>
    </xf>
    <xf numFmtId="0" fontId="96" fillId="0" borderId="0" xfId="0" applyFont="1" applyAlignment="1">
      <alignment vertical="center"/>
    </xf>
    <xf numFmtId="0" fontId="149" fillId="0" borderId="0" xfId="0" applyFont="1"/>
    <xf numFmtId="0" fontId="60" fillId="0" borderId="0" xfId="0" applyFont="1"/>
    <xf numFmtId="0" fontId="150" fillId="0" borderId="0" xfId="0" applyFont="1" applyAlignment="1">
      <alignment horizontal="center" vertical="center"/>
    </xf>
    <xf numFmtId="0" fontId="151" fillId="0" borderId="0" xfId="0" applyFont="1" applyAlignment="1">
      <alignment vertical="center"/>
    </xf>
    <xf numFmtId="49" fontId="152" fillId="0" borderId="33" xfId="115" applyNumberFormat="1" applyFont="1" applyBorder="1" applyAlignment="1">
      <alignment horizontal="center" vertical="center" wrapText="1"/>
    </xf>
    <xf numFmtId="0" fontId="153" fillId="18" borderId="44" xfId="0" applyFont="1" applyFill="1" applyBorder="1" applyAlignment="1">
      <alignment horizontal="center" vertical="center"/>
    </xf>
    <xf numFmtId="49" fontId="152" fillId="14" borderId="36" xfId="95" applyNumberFormat="1" applyFont="1" applyFill="1" applyBorder="1" applyAlignment="1" applyProtection="1">
      <alignment horizontal="center" vertical="center"/>
    </xf>
    <xf numFmtId="49" fontId="152" fillId="14" borderId="11" xfId="115" applyNumberFormat="1" applyFont="1" applyFill="1" applyBorder="1" applyAlignment="1">
      <alignment horizontal="center" vertical="center"/>
    </xf>
    <xf numFmtId="197" fontId="154" fillId="13" borderId="36" xfId="116" applyNumberFormat="1" applyFont="1" applyFill="1" applyBorder="1" applyAlignment="1">
      <alignment horizontal="center" vertical="center"/>
    </xf>
    <xf numFmtId="226" fontId="96" fillId="3" borderId="11" xfId="0" applyNumberFormat="1" applyFont="1" applyFill="1" applyBorder="1" applyAlignment="1">
      <alignment horizontal="center" vertical="center"/>
    </xf>
    <xf numFmtId="49" fontId="154" fillId="13" borderId="36" xfId="118" applyNumberFormat="1" applyFont="1" applyFill="1" applyBorder="1" applyAlignment="1">
      <alignment horizontal="center" vertical="center"/>
    </xf>
    <xf numFmtId="49" fontId="155" fillId="13" borderId="36" xfId="118" applyNumberFormat="1" applyFont="1" applyFill="1" applyBorder="1" applyAlignment="1">
      <alignment horizontal="center" vertical="center"/>
    </xf>
    <xf numFmtId="49" fontId="155" fillId="13" borderId="45" xfId="118" applyNumberFormat="1" applyFont="1" applyFill="1" applyBorder="1" applyAlignment="1">
      <alignment horizontal="center" vertical="center"/>
    </xf>
    <xf numFmtId="2" fontId="5" fillId="13" borderId="0" xfId="116" applyNumberFormat="1" applyFont="1" applyFill="1" applyAlignment="1">
      <alignment horizontal="center" vertical="center" wrapText="1"/>
    </xf>
    <xf numFmtId="0" fontId="156" fillId="3" borderId="0" xfId="0" applyFont="1" applyFill="1" applyAlignment="1">
      <alignment vertical="center"/>
    </xf>
    <xf numFmtId="2" fontId="5" fillId="3" borderId="0" xfId="116" applyNumberFormat="1" applyFont="1" applyFill="1" applyAlignment="1">
      <alignment horizontal="center" vertical="center" wrapText="1"/>
    </xf>
    <xf numFmtId="0" fontId="151" fillId="0" borderId="0" xfId="0" applyFont="1" applyAlignment="1">
      <alignment horizontal="left" vertical="center" wrapText="1"/>
    </xf>
    <xf numFmtId="0" fontId="157" fillId="0" borderId="0" xfId="0" applyFont="1"/>
    <xf numFmtId="0" fontId="12" fillId="14" borderId="0" xfId="6" applyFill="1" applyAlignment="1">
      <alignment horizontal="center" vertical="center"/>
    </xf>
    <xf numFmtId="0" fontId="150" fillId="0" borderId="0" xfId="0" applyFont="1" applyAlignment="1">
      <alignment vertical="center"/>
    </xf>
    <xf numFmtId="226" fontId="96" fillId="0" borderId="0" xfId="0" applyNumberFormat="1" applyFont="1" applyAlignment="1">
      <alignment vertical="center"/>
    </xf>
    <xf numFmtId="0" fontId="158" fillId="0" borderId="0" xfId="0" applyFont="1" applyAlignment="1">
      <alignment vertical="center"/>
    </xf>
    <xf numFmtId="0" fontId="159" fillId="0" borderId="0" xfId="0" applyFont="1" applyAlignment="1">
      <alignment vertical="center"/>
    </xf>
    <xf numFmtId="49" fontId="160" fillId="2" borderId="0" xfId="203" applyNumberFormat="1" applyFont="1" applyFill="1" applyAlignment="1">
      <alignment vertical="center"/>
    </xf>
    <xf numFmtId="0" fontId="0" fillId="0" borderId="0" xfId="0" applyAlignment="1">
      <alignment horizontal="center" vertical="center"/>
    </xf>
    <xf numFmtId="0" fontId="146" fillId="0" borderId="0" xfId="0" applyFont="1" applyAlignment="1">
      <alignment horizontal="center" vertical="center" wrapText="1"/>
    </xf>
    <xf numFmtId="0" fontId="147" fillId="21" borderId="11" xfId="0" applyFont="1" applyFill="1" applyBorder="1" applyAlignment="1">
      <alignment horizontal="center" vertical="center" wrapText="1"/>
    </xf>
    <xf numFmtId="0" fontId="0" fillId="0" borderId="0" xfId="0" applyAlignment="1">
      <alignment horizontal="left" vertical="center"/>
    </xf>
    <xf numFmtId="0" fontId="142" fillId="0" borderId="11" xfId="0" applyFont="1" applyBorder="1" applyAlignment="1">
      <alignment vertical="center" wrapText="1"/>
    </xf>
    <xf numFmtId="0" fontId="142" fillId="0" borderId="11" xfId="0" applyFont="1" applyBorder="1" applyAlignment="1">
      <alignment horizontal="center" vertical="center" wrapText="1"/>
    </xf>
    <xf numFmtId="0" fontId="148" fillId="22" borderId="11" xfId="0" applyFont="1" applyFill="1" applyBorder="1" applyAlignment="1">
      <alignment horizontal="center" vertical="center" wrapText="1"/>
    </xf>
    <xf numFmtId="0" fontId="143" fillId="0" borderId="0" xfId="0" applyFont="1" applyAlignment="1">
      <alignment vertical="center"/>
    </xf>
    <xf numFmtId="0" fontId="82" fillId="0" borderId="0" xfId="0" applyFont="1" applyAlignment="1">
      <alignment vertical="center"/>
    </xf>
    <xf numFmtId="0" fontId="87" fillId="0" borderId="0" xfId="0" applyFont="1"/>
    <xf numFmtId="0" fontId="89" fillId="0" borderId="0" xfId="0" applyFont="1" applyAlignment="1">
      <alignment horizontal="center" vertical="center"/>
    </xf>
    <xf numFmtId="0" fontId="161" fillId="3" borderId="0" xfId="0" applyFont="1" applyFill="1" applyAlignment="1">
      <alignment horizontal="center" vertical="center"/>
    </xf>
    <xf numFmtId="0" fontId="162" fillId="0" borderId="0" xfId="0" applyFont="1" applyAlignment="1">
      <alignment vertical="center"/>
    </xf>
    <xf numFmtId="49" fontId="163" fillId="0" borderId="33" xfId="115" applyNumberFormat="1" applyFont="1" applyBorder="1" applyAlignment="1">
      <alignment horizontal="center" vertical="center" wrapText="1"/>
    </xf>
    <xf numFmtId="0" fontId="153" fillId="18" borderId="46" xfId="0" applyFont="1" applyFill="1" applyBorder="1" applyAlignment="1">
      <alignment horizontal="center" vertical="center"/>
    </xf>
    <xf numFmtId="49" fontId="163" fillId="14" borderId="36" xfId="95" applyNumberFormat="1" applyFont="1" applyFill="1" applyBorder="1" applyAlignment="1" applyProtection="1">
      <alignment horizontal="center" vertical="center"/>
    </xf>
    <xf numFmtId="0" fontId="153" fillId="18" borderId="17" xfId="0" applyFont="1" applyFill="1" applyBorder="1" applyAlignment="1">
      <alignment horizontal="center" vertical="center"/>
    </xf>
    <xf numFmtId="197" fontId="164" fillId="2" borderId="36" xfId="116" applyNumberFormat="1" applyFont="1" applyFill="1" applyBorder="1" applyAlignment="1">
      <alignment horizontal="center" vertical="center"/>
    </xf>
    <xf numFmtId="197" fontId="164" fillId="13" borderId="36" xfId="116" applyNumberFormat="1" applyFont="1" applyFill="1" applyBorder="1" applyAlignment="1">
      <alignment horizontal="center" vertical="center"/>
    </xf>
    <xf numFmtId="226" fontId="82" fillId="0" borderId="11" xfId="0" applyNumberFormat="1" applyFont="1" applyBorder="1" applyAlignment="1">
      <alignment horizontal="center" vertical="center"/>
    </xf>
    <xf numFmtId="49" fontId="164" fillId="13" borderId="36" xfId="118" applyNumberFormat="1" applyFont="1" applyFill="1" applyBorder="1" applyAlignment="1">
      <alignment horizontal="center" vertical="center"/>
    </xf>
    <xf numFmtId="49" fontId="165" fillId="13" borderId="36" xfId="118" applyNumberFormat="1" applyFont="1" applyFill="1" applyBorder="1" applyAlignment="1">
      <alignment horizontal="center" vertical="center"/>
    </xf>
    <xf numFmtId="49" fontId="165" fillId="13" borderId="45" xfId="118" applyNumberFormat="1" applyFont="1" applyFill="1" applyBorder="1" applyAlignment="1">
      <alignment horizontal="center" vertical="center"/>
    </xf>
    <xf numFmtId="2" fontId="166" fillId="13" borderId="0" xfId="116" applyNumberFormat="1" applyFont="1" applyFill="1" applyAlignment="1">
      <alignment horizontal="center" vertical="center" wrapText="1"/>
    </xf>
    <xf numFmtId="0" fontId="167" fillId="3" borderId="0" xfId="0" applyFont="1" applyFill="1" applyAlignment="1">
      <alignment vertical="center"/>
    </xf>
    <xf numFmtId="2" fontId="166" fillId="3" borderId="0" xfId="116" applyNumberFormat="1" applyFont="1" applyFill="1" applyAlignment="1">
      <alignment horizontal="center" vertical="center" wrapText="1"/>
    </xf>
    <xf numFmtId="0" fontId="162" fillId="0" borderId="0" xfId="0" applyFont="1" applyAlignment="1">
      <alignment horizontal="left" vertical="center" wrapText="1"/>
    </xf>
    <xf numFmtId="0" fontId="168" fillId="0" borderId="0" xfId="0" applyFont="1"/>
    <xf numFmtId="0" fontId="25" fillId="14" borderId="0" xfId="6" applyFont="1" applyFill="1" applyAlignment="1">
      <alignment horizontal="center" vertical="center"/>
    </xf>
    <xf numFmtId="0" fontId="89" fillId="0" borderId="0" xfId="0" applyFont="1" applyAlignment="1">
      <alignment vertical="center"/>
    </xf>
    <xf numFmtId="226" fontId="82" fillId="0" borderId="0" xfId="0" applyNumberFormat="1" applyFont="1" applyAlignment="1">
      <alignment vertical="center"/>
    </xf>
    <xf numFmtId="0" fontId="169" fillId="0" borderId="0" xfId="0" applyFont="1" applyAlignment="1">
      <alignment vertical="center"/>
    </xf>
    <xf numFmtId="0" fontId="90" fillId="0" borderId="0" xfId="0" applyFont="1" applyAlignment="1">
      <alignment vertical="center"/>
    </xf>
    <xf numFmtId="49" fontId="170" fillId="2" borderId="0" xfId="203" applyNumberFormat="1" applyFont="1" applyFill="1" applyAlignment="1">
      <alignment vertical="center"/>
    </xf>
    <xf numFmtId="0" fontId="171" fillId="2" borderId="0" xfId="0" applyFont="1" applyFill="1" applyAlignment="1">
      <alignment vertical="center"/>
    </xf>
    <xf numFmtId="0" fontId="30" fillId="2" borderId="0" xfId="0" applyFont="1" applyFill="1" applyAlignment="1">
      <alignment vertical="center"/>
    </xf>
    <xf numFmtId="0" fontId="172" fillId="2" borderId="0" xfId="0" applyFont="1" applyFill="1" applyAlignment="1">
      <alignment vertical="center"/>
    </xf>
    <xf numFmtId="0" fontId="30" fillId="3" borderId="0" xfId="0" applyFont="1" applyFill="1" applyAlignment="1">
      <alignment vertical="center"/>
    </xf>
    <xf numFmtId="0" fontId="173" fillId="2" borderId="11" xfId="0" applyFont="1" applyFill="1" applyBorder="1" applyAlignment="1">
      <alignment horizontal="center" vertical="center" wrapText="1"/>
    </xf>
    <xf numFmtId="0" fontId="174" fillId="15" borderId="11" xfId="0" applyFont="1" applyFill="1" applyBorder="1" applyAlignment="1">
      <alignment horizontal="center" vertical="center" wrapText="1"/>
    </xf>
    <xf numFmtId="0" fontId="174" fillId="15" borderId="11" xfId="0" applyFont="1" applyFill="1" applyBorder="1" applyAlignment="1">
      <alignment horizontal="center" vertical="center"/>
    </xf>
    <xf numFmtId="197" fontId="160" fillId="3" borderId="11" xfId="0" applyNumberFormat="1" applyFont="1" applyFill="1" applyBorder="1" applyAlignment="1">
      <alignment horizontal="center" vertical="center" wrapText="1"/>
    </xf>
    <xf numFmtId="0" fontId="175" fillId="2" borderId="11" xfId="0" applyFont="1" applyFill="1" applyBorder="1" applyAlignment="1">
      <alignment horizontal="center" vertical="center" wrapText="1"/>
    </xf>
    <xf numFmtId="0" fontId="176" fillId="2" borderId="11" xfId="0" applyFont="1" applyFill="1" applyBorder="1" applyAlignment="1">
      <alignment horizontal="center" vertical="center" wrapText="1"/>
    </xf>
    <xf numFmtId="0" fontId="60" fillId="2" borderId="11" xfId="0" applyFont="1" applyFill="1" applyBorder="1" applyAlignment="1">
      <alignment horizontal="center" vertical="center"/>
    </xf>
    <xf numFmtId="226" fontId="176" fillId="22" borderId="11" xfId="0" applyNumberFormat="1" applyFont="1" applyFill="1" applyBorder="1" applyAlignment="1">
      <alignment horizontal="center" vertical="center" wrapText="1"/>
    </xf>
    <xf numFmtId="197" fontId="177" fillId="2" borderId="11" xfId="0" applyNumberFormat="1" applyFont="1" applyFill="1" applyBorder="1" applyAlignment="1">
      <alignment horizontal="center" vertical="center" wrapText="1"/>
    </xf>
    <xf numFmtId="0" fontId="178" fillId="2" borderId="11" xfId="0" applyFont="1" applyFill="1" applyBorder="1" applyAlignment="1">
      <alignment horizontal="center" vertical="center" wrapText="1"/>
    </xf>
    <xf numFmtId="197" fontId="177" fillId="2" borderId="47" xfId="0" applyNumberFormat="1" applyFont="1" applyFill="1" applyBorder="1" applyAlignment="1">
      <alignment horizontal="center" vertical="center" wrapText="1"/>
    </xf>
    <xf numFmtId="0" fontId="25" fillId="2" borderId="0" xfId="6" applyFont="1" applyFill="1" applyAlignment="1">
      <alignment vertical="center"/>
    </xf>
    <xf numFmtId="0" fontId="179" fillId="2" borderId="11" xfId="0" applyFont="1" applyFill="1" applyBorder="1" applyAlignment="1">
      <alignment horizontal="center" vertical="center" wrapText="1"/>
    </xf>
    <xf numFmtId="197" fontId="180" fillId="2" borderId="11" xfId="0" applyNumberFormat="1" applyFont="1" applyFill="1" applyBorder="1" applyAlignment="1">
      <alignment horizontal="center" vertical="center" wrapText="1"/>
    </xf>
    <xf numFmtId="197" fontId="177" fillId="2" borderId="43" xfId="0" applyNumberFormat="1" applyFont="1" applyFill="1" applyBorder="1" applyAlignment="1">
      <alignment horizontal="center" vertical="center" wrapText="1"/>
    </xf>
    <xf numFmtId="197" fontId="177" fillId="2" borderId="48" xfId="0" applyNumberFormat="1" applyFont="1" applyFill="1" applyBorder="1" applyAlignment="1">
      <alignment horizontal="center" vertical="center" wrapText="1"/>
    </xf>
    <xf numFmtId="0" fontId="181" fillId="2" borderId="0" xfId="0" applyFont="1" applyFill="1" applyAlignment="1">
      <alignment horizontal="center" vertical="center"/>
    </xf>
    <xf numFmtId="0" fontId="105" fillId="2" borderId="0" xfId="6" applyFont="1" applyFill="1" applyAlignment="1" applyProtection="1">
      <alignment horizontal="left" vertical="center"/>
    </xf>
    <xf numFmtId="0" fontId="30" fillId="2" borderId="11" xfId="0" applyFont="1" applyFill="1" applyBorder="1" applyAlignment="1">
      <alignment vertical="center"/>
    </xf>
    <xf numFmtId="0" fontId="179" fillId="2" borderId="11" xfId="0" applyFont="1" applyFill="1" applyBorder="1" applyAlignment="1">
      <alignment horizontal="center" vertical="center"/>
    </xf>
    <xf numFmtId="0" fontId="182" fillId="2" borderId="11" xfId="234" applyFont="1" applyFill="1" applyBorder="1" applyAlignment="1">
      <alignment horizontal="center" vertical="center" wrapText="1"/>
    </xf>
    <xf numFmtId="0" fontId="30" fillId="2" borderId="11" xfId="0" applyFont="1" applyFill="1" applyBorder="1" applyAlignment="1">
      <alignment horizontal="center" vertical="center"/>
    </xf>
    <xf numFmtId="0" fontId="0" fillId="2" borderId="0" xfId="0" applyFont="1" applyFill="1"/>
    <xf numFmtId="0" fontId="183" fillId="2" borderId="12" xfId="0" applyFont="1" applyFill="1" applyBorder="1" applyAlignment="1">
      <alignment horizontal="center" vertical="center"/>
    </xf>
    <xf numFmtId="0" fontId="183" fillId="2" borderId="13"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176" fillId="2" borderId="11" xfId="0" applyFont="1" applyFill="1" applyBorder="1" applyAlignment="1">
      <alignment horizontal="center" vertical="center"/>
    </xf>
    <xf numFmtId="0" fontId="184" fillId="2" borderId="11" xfId="234" applyFont="1" applyFill="1" applyBorder="1" applyAlignment="1">
      <alignment horizontal="center" vertical="center" wrapText="1"/>
    </xf>
    <xf numFmtId="0" fontId="185" fillId="2" borderId="11" xfId="0" applyFont="1" applyFill="1" applyBorder="1" applyAlignment="1">
      <alignment horizontal="center" wrapText="1"/>
    </xf>
    <xf numFmtId="0" fontId="60" fillId="13" borderId="0" xfId="0" applyFont="1" applyFill="1" applyAlignment="1">
      <alignment vertical="center"/>
    </xf>
    <xf numFmtId="0" fontId="60" fillId="2" borderId="0" xfId="0" applyFont="1" applyFill="1" applyAlignment="1">
      <alignment vertical="center"/>
    </xf>
    <xf numFmtId="0" fontId="186" fillId="2" borderId="24" xfId="0" applyFont="1" applyFill="1" applyBorder="1" applyAlignment="1">
      <alignment horizontal="center" vertical="center"/>
    </xf>
    <xf numFmtId="198" fontId="187" fillId="0" borderId="0" xfId="6" applyNumberFormat="1" applyFont="1" applyAlignment="1" applyProtection="1"/>
    <xf numFmtId="0" fontId="188" fillId="2" borderId="12" xfId="0" applyFont="1" applyFill="1" applyBorder="1" applyAlignment="1">
      <alignment horizontal="center" vertical="center"/>
    </xf>
    <xf numFmtId="0" fontId="188" fillId="2" borderId="13" xfId="0" applyFont="1" applyFill="1" applyBorder="1" applyAlignment="1">
      <alignment horizontal="center" vertical="center"/>
    </xf>
    <xf numFmtId="0" fontId="188" fillId="2" borderId="14" xfId="0" applyFont="1" applyFill="1" applyBorder="1" applyAlignment="1">
      <alignment horizontal="center" vertical="center"/>
    </xf>
    <xf numFmtId="0" fontId="189" fillId="23" borderId="11" xfId="0" applyFont="1" applyFill="1" applyBorder="1" applyAlignment="1">
      <alignment horizontal="center" vertical="center"/>
    </xf>
    <xf numFmtId="0" fontId="63" fillId="23" borderId="11" xfId="0" applyFont="1" applyFill="1" applyBorder="1" applyAlignment="1">
      <alignment horizontal="center" vertical="center"/>
    </xf>
    <xf numFmtId="0" fontId="190" fillId="2" borderId="11" xfId="0" applyFont="1" applyFill="1" applyBorder="1" applyAlignment="1">
      <alignment horizontal="center" vertical="center" wrapText="1"/>
    </xf>
    <xf numFmtId="0" fontId="69" fillId="3" borderId="11" xfId="0" applyFont="1" applyFill="1" applyBorder="1" applyAlignment="1">
      <alignment horizontal="center" vertical="center"/>
    </xf>
    <xf numFmtId="0" fontId="191" fillId="2" borderId="11" xfId="0" applyFont="1" applyFill="1" applyBorder="1" applyAlignment="1">
      <alignment horizontal="center" vertical="center" textRotation="255"/>
    </xf>
    <xf numFmtId="0" fontId="192" fillId="2" borderId="11" xfId="0" applyFont="1" applyFill="1" applyBorder="1" applyAlignment="1">
      <alignment horizontal="center" vertical="center" wrapText="1"/>
    </xf>
    <xf numFmtId="0" fontId="69" fillId="15" borderId="11" xfId="0" applyFont="1" applyFill="1" applyBorder="1" applyAlignment="1">
      <alignment horizontal="center" vertical="center"/>
    </xf>
    <xf numFmtId="14" fontId="193" fillId="24" borderId="24" xfId="0" applyNumberFormat="1" applyFont="1" applyFill="1" applyBorder="1" applyAlignment="1">
      <alignment horizontal="center" vertical="center" wrapText="1"/>
    </xf>
    <xf numFmtId="0" fontId="194" fillId="3" borderId="24" xfId="0" applyFont="1" applyFill="1" applyBorder="1" applyAlignment="1">
      <alignment horizontal="center" vertical="center" wrapText="1"/>
    </xf>
    <xf numFmtId="0" fontId="194" fillId="24" borderId="24" xfId="0" applyFont="1" applyFill="1" applyBorder="1" applyAlignment="1">
      <alignment horizontal="center" vertical="center" wrapText="1"/>
    </xf>
    <xf numFmtId="0" fontId="194" fillId="3" borderId="22" xfId="0" applyFont="1" applyFill="1" applyBorder="1" applyAlignment="1">
      <alignment horizontal="center" vertical="center" wrapText="1"/>
    </xf>
    <xf numFmtId="0" fontId="194" fillId="2" borderId="0" xfId="0" applyFont="1" applyFill="1" applyAlignment="1">
      <alignment horizontal="center" vertical="center" wrapText="1"/>
    </xf>
    <xf numFmtId="0" fontId="186" fillId="2" borderId="12" xfId="0" applyFont="1" applyFill="1" applyBorder="1" applyAlignment="1">
      <alignment horizontal="center" vertical="center"/>
    </xf>
    <xf numFmtId="0" fontId="186" fillId="2" borderId="13" xfId="0" applyFont="1" applyFill="1" applyBorder="1" applyAlignment="1">
      <alignment horizontal="center" vertical="center"/>
    </xf>
    <xf numFmtId="0" fontId="195" fillId="13" borderId="13" xfId="0" applyFont="1" applyFill="1" applyBorder="1" applyAlignment="1">
      <alignment horizontal="center" vertical="center"/>
    </xf>
    <xf numFmtId="0" fontId="63" fillId="23" borderId="12" xfId="0" applyFont="1" applyFill="1" applyBorder="1" applyAlignment="1">
      <alignment horizontal="center" vertical="center"/>
    </xf>
    <xf numFmtId="0" fontId="196" fillId="11" borderId="11" xfId="0" applyFont="1" applyFill="1" applyBorder="1" applyAlignment="1">
      <alignment horizontal="center" vertical="center"/>
    </xf>
    <xf numFmtId="0" fontId="196" fillId="3" borderId="49" xfId="0" applyFont="1" applyFill="1" applyBorder="1" applyAlignment="1">
      <alignment horizontal="center" vertical="center" wrapText="1"/>
    </xf>
    <xf numFmtId="14" fontId="192" fillId="24" borderId="11" xfId="0" applyNumberFormat="1" applyFont="1" applyFill="1" applyBorder="1" applyAlignment="1">
      <alignment horizontal="center" vertical="center" wrapText="1"/>
    </xf>
    <xf numFmtId="14" fontId="192" fillId="2" borderId="11" xfId="0" applyNumberFormat="1" applyFont="1" applyFill="1" applyBorder="1" applyAlignment="1">
      <alignment horizontal="center" vertical="center" wrapText="1"/>
    </xf>
    <xf numFmtId="14" fontId="197" fillId="11" borderId="11" xfId="0" applyNumberFormat="1" applyFont="1" applyFill="1" applyBorder="1" applyAlignment="1">
      <alignment horizontal="center" vertical="center" wrapText="1"/>
    </xf>
    <xf numFmtId="0" fontId="196" fillId="15" borderId="49" xfId="0" applyFont="1" applyFill="1" applyBorder="1" applyAlignment="1">
      <alignment horizontal="center" vertical="center" wrapText="1"/>
    </xf>
    <xf numFmtId="14" fontId="176" fillId="15" borderId="0" xfId="0" applyNumberFormat="1" applyFont="1" applyFill="1" applyAlignment="1">
      <alignment horizontal="center" vertical="center" wrapText="1"/>
    </xf>
    <xf numFmtId="0" fontId="0" fillId="0" borderId="0" xfId="0" applyFill="1" applyAlignment="1">
      <alignment vertical="center"/>
    </xf>
    <xf numFmtId="0" fontId="198" fillId="0" borderId="0" xfId="233" applyFont="1" applyFill="1" applyAlignment="1">
      <alignment vertical="center"/>
    </xf>
    <xf numFmtId="0" fontId="198" fillId="0" borderId="0" xfId="233" applyFont="1" applyFill="1" applyBorder="1" applyAlignment="1">
      <alignment vertical="center"/>
    </xf>
    <xf numFmtId="0" fontId="0" fillId="0" borderId="0" xfId="0" applyFill="1" applyBorder="1" applyAlignment="1">
      <alignment vertical="center"/>
    </xf>
    <xf numFmtId="0" fontId="189" fillId="0" borderId="0" xfId="0" applyFont="1" applyFill="1" applyBorder="1" applyAlignment="1">
      <alignment vertical="center"/>
    </xf>
    <xf numFmtId="0" fontId="34" fillId="3" borderId="0" xfId="0" applyFont="1" applyFill="1" applyBorder="1" applyAlignment="1">
      <alignment horizontal="center" vertical="center" wrapText="1"/>
    </xf>
    <xf numFmtId="0" fontId="199" fillId="3" borderId="12" xfId="0" applyFont="1" applyFill="1" applyBorder="1" applyAlignment="1">
      <alignment horizontal="center" vertical="center"/>
    </xf>
    <xf numFmtId="0" fontId="200" fillId="3" borderId="13" xfId="0" applyFont="1" applyFill="1" applyBorder="1" applyAlignment="1">
      <alignment horizontal="center" vertical="center"/>
    </xf>
    <xf numFmtId="0" fontId="200" fillId="3" borderId="14" xfId="0" applyFont="1" applyFill="1" applyBorder="1" applyAlignment="1">
      <alignment horizontal="center" vertical="center"/>
    </xf>
    <xf numFmtId="0" fontId="201" fillId="3" borderId="11" xfId="0" applyFont="1" applyFill="1" applyBorder="1" applyAlignment="1">
      <alignment horizontal="center" vertical="center"/>
    </xf>
    <xf numFmtId="0" fontId="196" fillId="3" borderId="11" xfId="0" applyFont="1" applyFill="1" applyBorder="1" applyAlignment="1">
      <alignment horizontal="center" vertical="center" wrapText="1"/>
    </xf>
    <xf numFmtId="0" fontId="201" fillId="3" borderId="11" xfId="0" applyFont="1" applyFill="1" applyBorder="1" applyAlignment="1">
      <alignment horizontal="center" vertical="center" wrapText="1"/>
    </xf>
    <xf numFmtId="0" fontId="202" fillId="0" borderId="0" xfId="6" applyFont="1" applyFill="1" applyAlignment="1">
      <alignment vertical="center"/>
    </xf>
    <xf numFmtId="0" fontId="203" fillId="3" borderId="11" xfId="0" applyFont="1" applyFill="1" applyBorder="1" applyAlignment="1">
      <alignment horizontal="center" vertical="center" wrapText="1"/>
    </xf>
    <xf numFmtId="226" fontId="0" fillId="0" borderId="0" xfId="0" applyNumberFormat="1" applyFill="1" applyAlignment="1">
      <alignment vertical="center"/>
    </xf>
    <xf numFmtId="0" fontId="203" fillId="3" borderId="0" xfId="0" applyFont="1" applyFill="1" applyBorder="1" applyAlignment="1">
      <alignment horizontal="center" vertical="center" wrapText="1"/>
    </xf>
    <xf numFmtId="0" fontId="69" fillId="24" borderId="0" xfId="0" applyFont="1" applyFill="1" applyBorder="1" applyAlignment="1">
      <alignment horizontal="center" vertical="center"/>
    </xf>
    <xf numFmtId="0" fontId="21" fillId="25" borderId="0" xfId="0" applyFont="1" applyFill="1" applyBorder="1" applyAlignment="1">
      <alignment horizontal="center" vertical="center" wrapText="1"/>
    </xf>
    <xf numFmtId="226" fontId="198" fillId="0" borderId="0" xfId="233" applyNumberFormat="1" applyFont="1" applyFill="1" applyAlignment="1">
      <alignment vertical="center"/>
    </xf>
    <xf numFmtId="0" fontId="3" fillId="0" borderId="0" xfId="0" applyNumberFormat="1" applyFont="1" applyFill="1" applyBorder="1" applyAlignment="1">
      <alignment horizontal="left" vertical="center"/>
    </xf>
    <xf numFmtId="0" fontId="17" fillId="0" borderId="0" xfId="0" applyFont="1" applyFill="1" applyBorder="1" applyAlignment="1">
      <alignment horizontal="center" vertical="center" wrapText="1"/>
    </xf>
    <xf numFmtId="0" fontId="204" fillId="0" borderId="0" xfId="6" applyFont="1" applyFill="1" applyBorder="1" applyAlignment="1" applyProtection="1">
      <alignment horizontal="left" vertical="center"/>
    </xf>
    <xf numFmtId="0" fontId="17" fillId="0" borderId="0" xfId="0" applyFont="1" applyFill="1" applyBorder="1" applyAlignment="1">
      <alignment horizontal="justify" vertical="center" wrapText="1"/>
    </xf>
    <xf numFmtId="227" fontId="205" fillId="0" borderId="0" xfId="0" applyNumberFormat="1" applyFont="1" applyFill="1" applyBorder="1" applyAlignment="1">
      <alignment horizontal="center" vertical="center" wrapText="1"/>
    </xf>
    <xf numFmtId="226" fontId="198" fillId="0" borderId="0" xfId="233" applyNumberFormat="1" applyFont="1" applyFill="1" applyBorder="1" applyAlignment="1">
      <alignment vertical="center"/>
    </xf>
    <xf numFmtId="0" fontId="206" fillId="3" borderId="0" xfId="0" applyFont="1" applyFill="1" applyBorder="1" applyAlignment="1">
      <alignment vertical="center"/>
    </xf>
    <xf numFmtId="0" fontId="207" fillId="3" borderId="0" xfId="0" applyFont="1" applyFill="1" applyBorder="1" applyAlignment="1">
      <alignment vertical="center"/>
    </xf>
    <xf numFmtId="0" fontId="10" fillId="0" borderId="0" xfId="0" applyFont="1" applyFill="1" applyBorder="1" applyAlignment="1">
      <alignment vertical="center" wrapText="1"/>
    </xf>
    <xf numFmtId="0" fontId="17" fillId="0" borderId="0" xfId="0" applyFont="1" applyFill="1" applyBorder="1" applyAlignment="1">
      <alignment vertical="center" wrapText="1"/>
    </xf>
    <xf numFmtId="0" fontId="18" fillId="0" borderId="0" xfId="0" applyFont="1" applyFill="1" applyBorder="1" applyAlignment="1">
      <alignment vertical="center"/>
    </xf>
    <xf numFmtId="0" fontId="208" fillId="0" borderId="0" xfId="6" applyFont="1" applyFill="1" applyAlignment="1" applyProtection="1">
      <alignment vertical="center"/>
    </xf>
    <xf numFmtId="0" fontId="17" fillId="0" borderId="0" xfId="0" applyFont="1" applyFill="1" applyBorder="1" applyAlignment="1">
      <alignment vertical="center"/>
    </xf>
    <xf numFmtId="0" fontId="3" fillId="0" borderId="0" xfId="0" applyFont="1" applyFill="1" applyBorder="1" applyAlignment="1">
      <alignment vertical="center"/>
    </xf>
    <xf numFmtId="0" fontId="186" fillId="2" borderId="22" xfId="0" applyFont="1" applyFill="1" applyBorder="1" applyAlignment="1">
      <alignment horizontal="center" vertical="center"/>
    </xf>
    <xf numFmtId="0" fontId="186" fillId="3" borderId="24" xfId="0" applyFont="1" applyFill="1" applyBorder="1" applyAlignment="1">
      <alignment vertical="center"/>
    </xf>
    <xf numFmtId="0" fontId="186" fillId="3" borderId="22" xfId="0" applyFont="1" applyFill="1" applyBorder="1" applyAlignment="1">
      <alignment vertical="center"/>
    </xf>
    <xf numFmtId="0" fontId="203" fillId="3" borderId="0" xfId="0" applyFont="1" applyFill="1" applyBorder="1" applyAlignment="1">
      <alignment horizontal="center" vertical="center"/>
    </xf>
    <xf numFmtId="0" fontId="60" fillId="3" borderId="0" xfId="0" applyFont="1" applyFill="1" applyAlignment="1">
      <alignment vertical="center"/>
    </xf>
    <xf numFmtId="0" fontId="209" fillId="2" borderId="0" xfId="0" applyFont="1" applyFill="1"/>
    <xf numFmtId="0" fontId="210" fillId="15" borderId="0" xfId="0" applyFont="1" applyFill="1" applyAlignment="1">
      <alignment horizontal="center"/>
    </xf>
    <xf numFmtId="0" fontId="211" fillId="2" borderId="0" xfId="6" applyFont="1" applyFill="1" applyAlignment="1">
      <alignment vertical="center"/>
    </xf>
    <xf numFmtId="0" fontId="209" fillId="15" borderId="0" xfId="0" applyFont="1" applyFill="1"/>
    <xf numFmtId="0" fontId="209" fillId="15" borderId="11" xfId="0" applyFont="1" applyFill="1" applyBorder="1" applyAlignment="1">
      <alignment horizontal="center"/>
    </xf>
    <xf numFmtId="0" fontId="212" fillId="15" borderId="12" xfId="0" applyFont="1" applyFill="1" applyBorder="1" applyAlignment="1">
      <alignment horizontal="center"/>
    </xf>
    <xf numFmtId="0" fontId="212" fillId="15" borderId="13" xfId="0" applyFont="1" applyFill="1" applyBorder="1" applyAlignment="1">
      <alignment horizontal="center"/>
    </xf>
    <xf numFmtId="0" fontId="212" fillId="15" borderId="14" xfId="0" applyFont="1" applyFill="1" applyBorder="1" applyAlignment="1">
      <alignment horizontal="center"/>
    </xf>
    <xf numFmtId="0" fontId="213" fillId="15" borderId="11" xfId="0" applyFont="1" applyFill="1" applyBorder="1" applyAlignment="1">
      <alignment horizontal="center" vertical="center"/>
    </xf>
    <xf numFmtId="0" fontId="214" fillId="15" borderId="12" xfId="0" applyFont="1" applyFill="1" applyBorder="1" applyAlignment="1">
      <alignment horizontal="center" vertical="center"/>
    </xf>
    <xf numFmtId="0" fontId="214" fillId="15" borderId="13" xfId="0" applyFont="1" applyFill="1" applyBorder="1" applyAlignment="1">
      <alignment horizontal="center" vertical="center"/>
    </xf>
    <xf numFmtId="0" fontId="214" fillId="15" borderId="14" xfId="0" applyFont="1" applyFill="1" applyBorder="1" applyAlignment="1">
      <alignment horizontal="center" vertical="center"/>
    </xf>
    <xf numFmtId="0" fontId="214" fillId="15" borderId="11" xfId="0" applyFont="1" applyFill="1" applyBorder="1" applyAlignment="1">
      <alignment horizontal="center" vertical="center"/>
    </xf>
    <xf numFmtId="226" fontId="213" fillId="15" borderId="12" xfId="0" applyNumberFormat="1" applyFont="1" applyFill="1" applyBorder="1" applyAlignment="1">
      <alignment horizontal="center" vertical="center"/>
    </xf>
    <xf numFmtId="226" fontId="213" fillId="15" borderId="13" xfId="0" applyNumberFormat="1" applyFont="1" applyFill="1" applyBorder="1" applyAlignment="1">
      <alignment horizontal="center" vertical="center"/>
    </xf>
    <xf numFmtId="226" fontId="213" fillId="15" borderId="14" xfId="0" applyNumberFormat="1" applyFont="1" applyFill="1" applyBorder="1" applyAlignment="1">
      <alignment horizontal="center" vertical="center"/>
    </xf>
    <xf numFmtId="0" fontId="128" fillId="2" borderId="0" xfId="0" applyFont="1" applyFill="1" applyAlignment="1">
      <alignment horizontal="center"/>
    </xf>
    <xf numFmtId="0" fontId="215" fillId="2" borderId="0" xfId="6" applyFont="1" applyFill="1" applyAlignment="1">
      <alignment vertical="center"/>
    </xf>
    <xf numFmtId="0" fontId="0" fillId="2" borderId="11" xfId="0" applyFont="1" applyFill="1" applyBorder="1" applyAlignment="1">
      <alignment horizontal="center"/>
    </xf>
    <xf numFmtId="0" fontId="216" fillId="2" borderId="12" xfId="0" applyFont="1" applyFill="1" applyBorder="1" applyAlignment="1">
      <alignment horizontal="center"/>
    </xf>
    <xf numFmtId="0" fontId="216" fillId="2" borderId="13" xfId="0" applyFont="1" applyFill="1" applyBorder="1" applyAlignment="1">
      <alignment horizontal="center"/>
    </xf>
    <xf numFmtId="0" fontId="216" fillId="2" borderId="14" xfId="0" applyFont="1" applyFill="1" applyBorder="1" applyAlignment="1">
      <alignment horizontal="center"/>
    </xf>
    <xf numFmtId="0" fontId="45" fillId="2" borderId="0" xfId="0" applyFont="1" applyFill="1"/>
    <xf numFmtId="0" fontId="216" fillId="2" borderId="0" xfId="0" applyFont="1" applyFill="1"/>
    <xf numFmtId="0" fontId="75" fillId="2" borderId="11" xfId="0" applyFont="1" applyFill="1" applyBorder="1" applyAlignment="1">
      <alignment horizontal="center" vertical="center"/>
    </xf>
    <xf numFmtId="0" fontId="217" fillId="2" borderId="11" xfId="0" applyFont="1" applyFill="1" applyBorder="1" applyAlignment="1">
      <alignment horizontal="center" vertical="center"/>
    </xf>
    <xf numFmtId="0" fontId="186" fillId="2" borderId="11" xfId="0" applyFont="1" applyFill="1" applyBorder="1" applyAlignment="1">
      <alignment horizontal="center" vertical="center"/>
    </xf>
    <xf numFmtId="0" fontId="186" fillId="3" borderId="11" xfId="0" applyFont="1" applyFill="1" applyBorder="1" applyAlignment="1">
      <alignment horizontal="center" vertical="center"/>
    </xf>
    <xf numFmtId="0" fontId="217" fillId="2" borderId="0" xfId="0" applyFont="1" applyFill="1" applyAlignment="1">
      <alignment horizontal="center" vertical="center"/>
    </xf>
    <xf numFmtId="0" fontId="186" fillId="2" borderId="0" xfId="0" applyFont="1" applyFill="1" applyAlignment="1">
      <alignment horizontal="center" vertical="center"/>
    </xf>
    <xf numFmtId="0" fontId="186" fillId="25" borderId="11" xfId="0" applyFont="1" applyFill="1" applyBorder="1" applyAlignment="1">
      <alignment horizontal="center" vertical="center"/>
    </xf>
    <xf numFmtId="0" fontId="0" fillId="2" borderId="0" xfId="0" applyFont="1" applyFill="1" applyAlignment="1">
      <alignment horizontal="center"/>
    </xf>
    <xf numFmtId="0" fontId="105" fillId="2" borderId="0" xfId="6" applyFont="1" applyFill="1" applyAlignment="1">
      <alignment horizontal="center" vertical="center"/>
    </xf>
    <xf numFmtId="0" fontId="216" fillId="2" borderId="11" xfId="0" applyFont="1" applyFill="1" applyBorder="1" applyAlignment="1">
      <alignment horizontal="center"/>
    </xf>
    <xf numFmtId="229" fontId="192" fillId="2" borderId="17" xfId="0" applyNumberFormat="1" applyFont="1" applyFill="1" applyBorder="1" applyAlignment="1" applyProtection="1">
      <alignment horizontal="center" vertical="center"/>
      <protection hidden="1"/>
    </xf>
    <xf numFmtId="226" fontId="217" fillId="2" borderId="11" xfId="0" applyNumberFormat="1" applyFont="1" applyFill="1" applyBorder="1" applyAlignment="1">
      <alignment horizontal="center" vertical="center" wrapText="1"/>
    </xf>
    <xf numFmtId="226" fontId="0" fillId="2" borderId="11" xfId="0" applyNumberFormat="1" applyFont="1" applyFill="1" applyBorder="1" applyAlignment="1">
      <alignment horizontal="center" vertical="center"/>
    </xf>
    <xf numFmtId="197" fontId="218" fillId="24" borderId="11" xfId="0" applyNumberFormat="1" applyFont="1" applyFill="1" applyBorder="1" applyAlignment="1">
      <alignment horizontal="center" vertical="center"/>
    </xf>
    <xf numFmtId="226" fontId="186" fillId="24" borderId="11" xfId="0" applyNumberFormat="1" applyFont="1" applyFill="1" applyBorder="1" applyAlignment="1">
      <alignment horizontal="center" vertical="center"/>
    </xf>
    <xf numFmtId="226" fontId="217" fillId="2" borderId="0" xfId="0" applyNumberFormat="1" applyFont="1" applyFill="1" applyAlignment="1">
      <alignment horizontal="center" vertical="center" wrapText="1"/>
    </xf>
    <xf numFmtId="226" fontId="0" fillId="2" borderId="0" xfId="0" applyNumberFormat="1" applyFont="1" applyFill="1" applyAlignment="1">
      <alignment horizontal="center" vertical="center"/>
    </xf>
    <xf numFmtId="0" fontId="0" fillId="2" borderId="0" xfId="0" applyFont="1" applyFill="1" applyAlignment="1">
      <alignment horizontal="center" wrapText="1"/>
    </xf>
    <xf numFmtId="0" fontId="174" fillId="2" borderId="0" xfId="0" applyFont="1" applyFill="1" applyAlignment="1">
      <alignment horizontal="left" vertical="center"/>
    </xf>
    <xf numFmtId="197" fontId="192" fillId="2" borderId="0" xfId="0" applyNumberFormat="1" applyFont="1" applyFill="1" applyAlignment="1">
      <alignment horizontal="center" vertical="center"/>
    </xf>
    <xf numFmtId="0" fontId="219" fillId="2" borderId="0" xfId="0" applyFont="1" applyFill="1"/>
    <xf numFmtId="0" fontId="88" fillId="3" borderId="12" xfId="0" applyFont="1" applyFill="1" applyBorder="1" applyAlignment="1">
      <alignment horizontal="center"/>
    </xf>
    <xf numFmtId="0" fontId="88" fillId="3" borderId="13" xfId="0" applyFont="1" applyFill="1" applyBorder="1" applyAlignment="1">
      <alignment horizontal="center"/>
    </xf>
    <xf numFmtId="0" fontId="0" fillId="0" borderId="13" xfId="0" applyBorder="1"/>
    <xf numFmtId="0" fontId="194" fillId="2" borderId="12" xfId="0" applyFont="1" applyFill="1" applyBorder="1" applyAlignment="1">
      <alignment horizontal="center"/>
    </xf>
    <xf numFmtId="0" fontId="194" fillId="2" borderId="13" xfId="0" applyFont="1" applyFill="1" applyBorder="1" applyAlignment="1">
      <alignment horizontal="center"/>
    </xf>
    <xf numFmtId="0" fontId="194" fillId="2" borderId="11" xfId="0" applyFont="1" applyFill="1" applyBorder="1" applyAlignment="1">
      <alignment horizontal="center"/>
    </xf>
    <xf numFmtId="0" fontId="194" fillId="3" borderId="11" xfId="0" applyFont="1" applyFill="1" applyBorder="1" applyAlignment="1">
      <alignment horizontal="center" vertical="center"/>
    </xf>
    <xf numFmtId="0" fontId="0" fillId="0" borderId="11" xfId="0" applyBorder="1"/>
    <xf numFmtId="0" fontId="194" fillId="24" borderId="11" xfId="0" applyFont="1" applyFill="1" applyBorder="1" applyAlignment="1">
      <alignment horizontal="center" vertical="center"/>
    </xf>
    <xf numFmtId="226" fontId="0" fillId="0" borderId="0" xfId="0" applyNumberFormat="1" applyFont="1" applyAlignment="1">
      <alignment horizontal="center" vertical="center" wrapText="1"/>
    </xf>
    <xf numFmtId="0" fontId="194" fillId="14" borderId="13" xfId="0" applyFont="1" applyFill="1" applyBorder="1" applyAlignment="1">
      <alignment horizontal="center" vertical="center"/>
    </xf>
    <xf numFmtId="0" fontId="220" fillId="24" borderId="13" xfId="0" applyFont="1" applyFill="1" applyBorder="1" applyAlignment="1">
      <alignment horizontal="center"/>
    </xf>
    <xf numFmtId="0" fontId="194" fillId="3" borderId="12" xfId="0" applyFont="1" applyFill="1" applyBorder="1" applyAlignment="1">
      <alignment horizontal="center"/>
    </xf>
    <xf numFmtId="0" fontId="0" fillId="0" borderId="12" xfId="0" applyBorder="1"/>
    <xf numFmtId="0" fontId="0" fillId="0" borderId="14" xfId="0" applyBorder="1"/>
    <xf numFmtId="0" fontId="60" fillId="0" borderId="0" xfId="0" applyFont="1" applyAlignment="1">
      <alignment vertical="center"/>
    </xf>
    <xf numFmtId="226" fontId="221" fillId="2" borderId="0" xfId="0" applyNumberFormat="1" applyFont="1" applyFill="1" applyAlignment="1">
      <alignment horizontal="center" vertical="center"/>
    </xf>
    <xf numFmtId="226" fontId="189" fillId="3" borderId="0" xfId="0" applyNumberFormat="1" applyFont="1" applyFill="1" applyAlignment="1">
      <alignment vertical="center"/>
    </xf>
    <xf numFmtId="2" fontId="170" fillId="2" borderId="11" xfId="121" applyNumberFormat="1" applyFont="1" applyFill="1" applyBorder="1" applyAlignment="1" applyProtection="1">
      <alignment horizontal="center" vertical="center" wrapText="1"/>
      <protection hidden="1"/>
    </xf>
    <xf numFmtId="0" fontId="170" fillId="2" borderId="11" xfId="121" applyNumberFormat="1" applyFont="1" applyFill="1" applyBorder="1" applyAlignment="1" applyProtection="1">
      <alignment horizontal="center" vertical="center" wrapText="1"/>
      <protection hidden="1"/>
    </xf>
    <xf numFmtId="0" fontId="168" fillId="2" borderId="11" xfId="121" applyNumberFormat="1" applyFont="1" applyFill="1" applyBorder="1" applyAlignment="1" applyProtection="1">
      <alignment horizontal="center" vertical="center" wrapText="1"/>
      <protection hidden="1"/>
    </xf>
    <xf numFmtId="0" fontId="99" fillId="2" borderId="0" xfId="121" applyNumberFormat="1" applyFont="1" applyFill="1" applyAlignment="1" applyProtection="1">
      <alignment horizontal="center" vertical="center" wrapText="1"/>
      <protection hidden="1"/>
    </xf>
    <xf numFmtId="2" fontId="170" fillId="3" borderId="11" xfId="121" applyNumberFormat="1" applyFont="1" applyFill="1" applyBorder="1" applyAlignment="1" applyProtection="1">
      <alignment horizontal="center" vertical="center" wrapText="1"/>
      <protection hidden="1"/>
    </xf>
    <xf numFmtId="0" fontId="170" fillId="3" borderId="11" xfId="121" applyNumberFormat="1" applyFont="1" applyFill="1" applyBorder="1" applyAlignment="1" applyProtection="1">
      <alignment horizontal="center" vertical="center" wrapText="1"/>
      <protection hidden="1"/>
    </xf>
    <xf numFmtId="0" fontId="168" fillId="3" borderId="11" xfId="121" applyNumberFormat="1" applyFont="1" applyFill="1" applyBorder="1" applyAlignment="1" applyProtection="1">
      <alignment horizontal="center" vertical="center" wrapText="1"/>
      <protection hidden="1"/>
    </xf>
    <xf numFmtId="226" fontId="106" fillId="2" borderId="11" xfId="0" applyNumberFormat="1" applyFont="1" applyFill="1" applyBorder="1" applyAlignment="1">
      <alignment horizontal="center" vertical="center" wrapText="1"/>
    </xf>
    <xf numFmtId="226" fontId="60" fillId="2" borderId="11" xfId="0" applyNumberFormat="1" applyFont="1" applyFill="1" applyBorder="1" applyAlignment="1">
      <alignment horizontal="center" vertical="center" wrapText="1"/>
    </xf>
    <xf numFmtId="226" fontId="106" fillId="3" borderId="0" xfId="0" applyNumberFormat="1" applyFont="1" applyFill="1" applyAlignment="1">
      <alignment horizontal="center" vertical="center"/>
    </xf>
    <xf numFmtId="0" fontId="106" fillId="2" borderId="0" xfId="0" applyFont="1" applyFill="1" applyAlignment="1">
      <alignment vertical="center"/>
    </xf>
    <xf numFmtId="226" fontId="179" fillId="2" borderId="0" xfId="0" applyNumberFormat="1" applyFont="1" applyFill="1" applyAlignment="1">
      <alignment vertical="center"/>
    </xf>
    <xf numFmtId="226" fontId="69" fillId="3" borderId="0" xfId="0" applyNumberFormat="1" applyFont="1" applyFill="1" applyAlignment="1">
      <alignment vertical="center"/>
    </xf>
    <xf numFmtId="226" fontId="222" fillId="2" borderId="11" xfId="0" applyNumberFormat="1" applyFont="1" applyFill="1" applyBorder="1" applyAlignment="1">
      <alignment horizontal="center" vertical="center" wrapText="1"/>
    </xf>
    <xf numFmtId="226" fontId="223" fillId="2" borderId="11" xfId="0" applyNumberFormat="1" applyFont="1" applyFill="1" applyBorder="1" applyAlignment="1">
      <alignment horizontal="center" vertical="center" wrapText="1"/>
    </xf>
    <xf numFmtId="226" fontId="224" fillId="2" borderId="0" xfId="0" applyNumberFormat="1" applyFont="1" applyFill="1" applyAlignment="1">
      <alignment vertical="center"/>
    </xf>
    <xf numFmtId="226" fontId="225" fillId="2" borderId="0" xfId="0" applyNumberFormat="1" applyFont="1" applyFill="1" applyAlignment="1">
      <alignment vertical="center"/>
    </xf>
    <xf numFmtId="226" fontId="224" fillId="3" borderId="0" xfId="0" applyNumberFormat="1" applyFont="1" applyFill="1" applyAlignment="1">
      <alignment horizontal="center" vertical="center"/>
    </xf>
    <xf numFmtId="2" fontId="168" fillId="2" borderId="11" xfId="121" applyNumberFormat="1" applyFont="1" applyFill="1" applyBorder="1" applyAlignment="1" applyProtection="1">
      <alignment horizontal="center" vertical="center" wrapText="1"/>
      <protection hidden="1"/>
    </xf>
    <xf numFmtId="0" fontId="226" fillId="22" borderId="11" xfId="0" applyFont="1" applyFill="1" applyBorder="1" applyAlignment="1">
      <alignment horizontal="center" vertical="center" wrapText="1"/>
    </xf>
    <xf numFmtId="0" fontId="227" fillId="2" borderId="11" xfId="0" applyFont="1" applyFill="1" applyBorder="1" applyAlignment="1">
      <alignment horizontal="center" vertical="center" wrapText="1"/>
    </xf>
    <xf numFmtId="226" fontId="228" fillId="2" borderId="11" xfId="0" applyNumberFormat="1" applyFont="1" applyFill="1" applyBorder="1" applyAlignment="1">
      <alignment horizontal="center" vertical="center" wrapText="1"/>
    </xf>
    <xf numFmtId="226" fontId="227" fillId="2" borderId="11" xfId="0" applyNumberFormat="1" applyFont="1" applyFill="1" applyBorder="1" applyAlignment="1">
      <alignment horizontal="center" vertical="center" wrapText="1"/>
    </xf>
    <xf numFmtId="226" fontId="227" fillId="2" borderId="11" xfId="0" applyNumberFormat="1" applyFont="1" applyFill="1" applyBorder="1" applyAlignment="1">
      <alignment horizontal="center" vertical="center"/>
    </xf>
    <xf numFmtId="226" fontId="224" fillId="2" borderId="0" xfId="0" applyNumberFormat="1" applyFont="1" applyFill="1" applyAlignment="1">
      <alignment horizontal="center" vertical="center"/>
    </xf>
    <xf numFmtId="226" fontId="224" fillId="3" borderId="0" xfId="0" applyNumberFormat="1" applyFont="1" applyFill="1" applyAlignment="1">
      <alignment vertical="center"/>
    </xf>
    <xf numFmtId="226" fontId="229" fillId="3" borderId="0" xfId="0" applyNumberFormat="1" applyFont="1" applyFill="1" applyAlignment="1">
      <alignment vertical="center"/>
    </xf>
    <xf numFmtId="0" fontId="170" fillId="14" borderId="11" xfId="121" applyNumberFormat="1" applyFont="1" applyFill="1" applyBorder="1" applyAlignment="1" applyProtection="1">
      <alignment horizontal="center" vertical="center" wrapText="1"/>
      <protection hidden="1"/>
    </xf>
    <xf numFmtId="0" fontId="168" fillId="14" borderId="11" xfId="121" applyNumberFormat="1" applyFont="1" applyFill="1" applyBorder="1" applyAlignment="1" applyProtection="1">
      <alignment horizontal="center" vertical="center" wrapText="1"/>
      <protection hidden="1"/>
    </xf>
    <xf numFmtId="226" fontId="230" fillId="2" borderId="11" xfId="0" applyNumberFormat="1" applyFont="1" applyFill="1" applyBorder="1" applyAlignment="1">
      <alignment horizontal="center" vertical="center" wrapText="1"/>
    </xf>
    <xf numFmtId="226" fontId="231" fillId="2" borderId="11" xfId="0" applyNumberFormat="1" applyFont="1" applyFill="1" applyBorder="1" applyAlignment="1">
      <alignment horizontal="center" vertical="center" wrapText="1"/>
    </xf>
    <xf numFmtId="177" fontId="149" fillId="0" borderId="0" xfId="224" applyNumberFormat="1" applyFont="1" applyAlignment="1">
      <alignment wrapText="1"/>
    </xf>
    <xf numFmtId="177" fontId="232" fillId="14" borderId="0" xfId="0" applyNumberFormat="1" applyFont="1" applyFill="1" applyAlignment="1">
      <alignment horizontal="center" vertical="center" wrapText="1"/>
    </xf>
    <xf numFmtId="177" fontId="233" fillId="14" borderId="0" xfId="0" applyNumberFormat="1" applyFont="1" applyFill="1" applyAlignment="1">
      <alignment horizontal="center" vertical="center" wrapText="1"/>
    </xf>
    <xf numFmtId="177" fontId="170" fillId="14" borderId="0" xfId="0" applyNumberFormat="1" applyFont="1" applyFill="1" applyAlignment="1">
      <alignment horizontal="left" vertical="center"/>
    </xf>
    <xf numFmtId="177" fontId="234" fillId="0" borderId="33" xfId="0" applyNumberFormat="1" applyFont="1" applyBorder="1" applyAlignment="1" applyProtection="1">
      <alignment horizontal="center" vertical="center" wrapText="1"/>
      <protection hidden="1"/>
    </xf>
    <xf numFmtId="226" fontId="67" fillId="0" borderId="34" xfId="0" applyNumberFormat="1" applyFont="1" applyBorder="1" applyAlignment="1">
      <alignment horizontal="center" vertical="center"/>
    </xf>
    <xf numFmtId="226" fontId="124" fillId="0" borderId="34" xfId="0" applyNumberFormat="1" applyFont="1" applyBorder="1" applyAlignment="1">
      <alignment horizontal="center" vertical="center"/>
    </xf>
    <xf numFmtId="226" fontId="124" fillId="0" borderId="35" xfId="0" applyNumberFormat="1" applyFont="1" applyBorder="1" applyAlignment="1">
      <alignment horizontal="center" vertical="center"/>
    </xf>
    <xf numFmtId="0" fontId="17" fillId="0" borderId="50" xfId="0" applyFont="1" applyBorder="1" applyAlignment="1">
      <alignment horizontal="center" vertical="center"/>
    </xf>
    <xf numFmtId="0" fontId="142" fillId="0" borderId="0" xfId="0" applyFont="1" applyAlignment="1">
      <alignment horizontal="center"/>
    </xf>
    <xf numFmtId="0" fontId="67" fillId="0" borderId="0" xfId="0" applyFont="1" applyAlignment="1">
      <alignment vertical="center"/>
    </xf>
    <xf numFmtId="177" fontId="69" fillId="3" borderId="0" xfId="0" applyNumberFormat="1" applyFont="1" applyFill="1" applyAlignment="1">
      <alignment horizontal="left" vertical="center"/>
    </xf>
    <xf numFmtId="177" fontId="149" fillId="0" borderId="0" xfId="224" applyNumberFormat="1" applyFont="1" applyAlignment="1">
      <alignment horizontal="center" vertical="top" wrapText="1"/>
    </xf>
    <xf numFmtId="177" fontId="235" fillId="0" borderId="0" xfId="224" applyNumberFormat="1" applyFont="1"/>
    <xf numFmtId="177" fontId="170" fillId="0" borderId="0" xfId="224" applyNumberFormat="1" applyFont="1"/>
    <xf numFmtId="177" fontId="236" fillId="0" borderId="0" xfId="197" applyNumberFormat="1" applyFont="1"/>
    <xf numFmtId="177" fontId="236" fillId="0" borderId="0" xfId="224" applyNumberFormat="1" applyFont="1"/>
    <xf numFmtId="177" fontId="237" fillId="0" borderId="0" xfId="224" applyNumberFormat="1" applyFont="1" applyAlignment="1">
      <alignment vertical="justify" wrapText="1"/>
    </xf>
    <xf numFmtId="177" fontId="237" fillId="0" borderId="0" xfId="224" applyNumberFormat="1" applyFont="1" applyAlignment="1">
      <alignment horizontal="center" vertical="justify" wrapText="1"/>
    </xf>
    <xf numFmtId="177" fontId="149" fillId="0" borderId="0" xfId="197" applyNumberFormat="1" applyFont="1" applyAlignment="1">
      <alignment vertical="center"/>
    </xf>
    <xf numFmtId="177" fontId="149" fillId="0" borderId="0" xfId="197" applyNumberFormat="1" applyFont="1"/>
    <xf numFmtId="177" fontId="238" fillId="0" borderId="0" xfId="185" applyNumberFormat="1" applyFont="1"/>
    <xf numFmtId="177" fontId="238" fillId="0" borderId="0" xfId="197" applyNumberFormat="1" applyFont="1" applyAlignment="1">
      <alignment vertical="center"/>
    </xf>
    <xf numFmtId="177" fontId="238" fillId="0" borderId="0" xfId="197" applyNumberFormat="1" applyFont="1"/>
    <xf numFmtId="177" fontId="239" fillId="0" borderId="0" xfId="197" applyNumberFormat="1" applyFont="1"/>
    <xf numFmtId="177" fontId="240" fillId="0" borderId="0" xfId="224" applyNumberFormat="1" applyFont="1"/>
    <xf numFmtId="177" fontId="241" fillId="0" borderId="0" xfId="224" applyNumberFormat="1" applyFont="1"/>
    <xf numFmtId="177" fontId="242" fillId="0" borderId="0" xfId="197" applyNumberFormat="1" applyFont="1" applyAlignment="1">
      <alignment vertical="center"/>
    </xf>
    <xf numFmtId="177" fontId="243" fillId="0" borderId="0" xfId="197" applyNumberFormat="1" applyFont="1" applyAlignment="1">
      <alignment vertical="center"/>
    </xf>
    <xf numFmtId="177" fontId="244" fillId="0" borderId="0" xfId="197" applyNumberFormat="1" applyFont="1" applyAlignment="1">
      <alignment vertical="center"/>
    </xf>
    <xf numFmtId="177" fontId="245" fillId="0" borderId="0" xfId="224" applyNumberFormat="1" applyFont="1"/>
    <xf numFmtId="177" fontId="246" fillId="0" borderId="0" xfId="224" applyNumberFormat="1" applyFont="1"/>
    <xf numFmtId="177" fontId="247" fillId="0" borderId="0" xfId="50" applyNumberFormat="1" applyFont="1" applyAlignment="1">
      <alignment vertical="center" wrapText="1"/>
    </xf>
    <xf numFmtId="0" fontId="248" fillId="0" borderId="11" xfId="0" applyFont="1" applyBorder="1" applyAlignment="1">
      <alignment horizontal="center"/>
    </xf>
    <xf numFmtId="226" fontId="60" fillId="3" borderId="11" xfId="0" applyNumberFormat="1" applyFont="1" applyFill="1" applyBorder="1" applyAlignment="1">
      <alignment horizontal="center" vertical="center"/>
    </xf>
    <xf numFmtId="0" fontId="249" fillId="0" borderId="0" xfId="120" applyFont="1" applyAlignment="1">
      <alignment horizontal="center" vertical="center"/>
    </xf>
    <xf numFmtId="0" fontId="189" fillId="2" borderId="11" xfId="120" applyFont="1" applyFill="1" applyBorder="1" applyAlignment="1">
      <alignment horizontal="center" vertical="center"/>
    </xf>
    <xf numFmtId="0" fontId="250" fillId="26" borderId="38" xfId="0" applyFont="1" applyFill="1" applyBorder="1" applyAlignment="1">
      <alignment horizontal="center" vertical="center" wrapText="1"/>
    </xf>
    <xf numFmtId="205" fontId="60" fillId="3" borderId="18" xfId="120" applyNumberFormat="1" applyFill="1" applyBorder="1" applyAlignment="1">
      <alignment horizontal="center" vertical="center" wrapText="1"/>
    </xf>
    <xf numFmtId="0" fontId="251" fillId="2" borderId="11" xfId="0" applyFont="1" applyFill="1" applyBorder="1"/>
    <xf numFmtId="0" fontId="252" fillId="0" borderId="11" xfId="120" applyNumberFormat="1" applyFont="1" applyFill="1" applyBorder="1" applyAlignment="1">
      <alignment horizontal="center" vertical="center" wrapText="1"/>
    </xf>
    <xf numFmtId="205" fontId="60" fillId="3" borderId="15" xfId="120" applyNumberFormat="1" applyFill="1" applyBorder="1" applyAlignment="1">
      <alignment horizontal="center" vertical="center" wrapText="1"/>
    </xf>
    <xf numFmtId="0" fontId="252" fillId="0" borderId="11" xfId="120" applyFont="1" applyBorder="1" applyAlignment="1">
      <alignment horizontal="center" vertical="center" wrapText="1"/>
    </xf>
    <xf numFmtId="0" fontId="253" fillId="24" borderId="0" xfId="0" applyFont="1" applyFill="1" applyAlignment="1">
      <alignment vertical="center"/>
    </xf>
    <xf numFmtId="0" fontId="254" fillId="24" borderId="0" xfId="0" applyFont="1" applyFill="1"/>
    <xf numFmtId="0" fontId="0" fillId="24" borderId="0" xfId="0" applyFill="1"/>
    <xf numFmtId="0" fontId="94" fillId="2" borderId="0" xfId="0" applyFont="1" applyFill="1"/>
    <xf numFmtId="0" fontId="55" fillId="2" borderId="0" xfId="0" applyFont="1" applyFill="1"/>
    <xf numFmtId="0" fontId="255" fillId="2" borderId="12" xfId="182" applyFont="1" applyFill="1" applyBorder="1" applyAlignment="1">
      <alignment vertical="center" wrapText="1"/>
    </xf>
    <xf numFmtId="0" fontId="256" fillId="2" borderId="13" xfId="0" applyFont="1" applyFill="1" applyBorder="1" applyAlignment="1">
      <alignment vertical="center"/>
    </xf>
    <xf numFmtId="0" fontId="256" fillId="2" borderId="14" xfId="0" applyFont="1" applyFill="1" applyBorder="1" applyAlignment="1">
      <alignment vertical="center"/>
    </xf>
    <xf numFmtId="0" fontId="257" fillId="2" borderId="11" xfId="182" applyFont="1" applyFill="1" applyBorder="1" applyAlignment="1">
      <alignment horizontal="center" vertical="center" wrapText="1"/>
    </xf>
    <xf numFmtId="0" fontId="257" fillId="2" borderId="14" xfId="182" applyFont="1" applyFill="1" applyBorder="1" applyAlignment="1">
      <alignment horizontal="center" vertical="center" wrapText="1"/>
    </xf>
    <xf numFmtId="0" fontId="258" fillId="2" borderId="11" xfId="182" applyFont="1" applyFill="1" applyBorder="1" applyAlignment="1">
      <alignment horizontal="center" vertical="center" wrapText="1"/>
    </xf>
    <xf numFmtId="226" fontId="174" fillId="3" borderId="11" xfId="0" applyNumberFormat="1" applyFont="1" applyFill="1" applyBorder="1" applyAlignment="1">
      <alignment horizontal="center" vertical="center"/>
    </xf>
    <xf numFmtId="0" fontId="259" fillId="2" borderId="11" xfId="182" applyFont="1" applyFill="1" applyBorder="1" applyAlignment="1">
      <alignment horizontal="center" vertical="center" wrapText="1"/>
    </xf>
    <xf numFmtId="0" fontId="260" fillId="2" borderId="11" xfId="182" applyFont="1" applyFill="1" applyBorder="1" applyAlignment="1">
      <alignment horizontal="center" vertical="center" wrapText="1"/>
    </xf>
    <xf numFmtId="0" fontId="75" fillId="2" borderId="11" xfId="0" applyFont="1" applyFill="1" applyBorder="1" applyAlignment="1">
      <alignment horizontal="center" vertical="center" wrapText="1"/>
    </xf>
    <xf numFmtId="0" fontId="30" fillId="2" borderId="0" xfId="0" applyFont="1" applyFill="1" applyAlignment="1">
      <alignment horizontal="left" vertical="center"/>
    </xf>
    <xf numFmtId="0" fontId="94" fillId="2" borderId="0" xfId="0" applyFont="1" applyFill="1" applyAlignment="1">
      <alignment horizontal="left" vertical="top"/>
    </xf>
    <xf numFmtId="0" fontId="94" fillId="2" borderId="0" xfId="0" applyFont="1" applyFill="1" applyAlignment="1">
      <alignment horizontal="center" vertical="top" wrapText="1"/>
    </xf>
    <xf numFmtId="0" fontId="94" fillId="2" borderId="0" xfId="0" applyFont="1" applyFill="1" applyAlignment="1">
      <alignment horizontal="center" wrapText="1"/>
    </xf>
    <xf numFmtId="0" fontId="196" fillId="20" borderId="0" xfId="0" applyFont="1" applyFill="1" applyAlignment="1">
      <alignment horizontal="center" vertical="center"/>
    </xf>
    <xf numFmtId="0" fontId="116" fillId="13" borderId="0" xfId="62" applyFont="1" applyFill="1"/>
    <xf numFmtId="0" fontId="149" fillId="2" borderId="0" xfId="188" applyFont="1" applyFill="1">
      <alignment vertical="center"/>
    </xf>
    <xf numFmtId="0" fontId="195" fillId="13" borderId="0" xfId="0" applyFont="1" applyFill="1" applyAlignment="1">
      <alignment vertical="center"/>
    </xf>
    <xf numFmtId="0" fontId="179" fillId="13" borderId="0" xfId="0" applyFont="1" applyFill="1" applyAlignment="1">
      <alignment vertical="center"/>
    </xf>
    <xf numFmtId="0" fontId="261" fillId="2" borderId="0" xfId="62" applyFont="1" applyFill="1" applyAlignment="1">
      <alignment horizontal="right" vertical="center"/>
    </xf>
    <xf numFmtId="197" fontId="63" fillId="27" borderId="51" xfId="0" applyNumberFormat="1" applyFont="1" applyFill="1" applyBorder="1" applyAlignment="1">
      <alignment horizontal="center" vertical="center" wrapText="1"/>
    </xf>
    <xf numFmtId="197" fontId="69" fillId="27" borderId="51" xfId="0" applyNumberFormat="1" applyFont="1" applyFill="1" applyBorder="1" applyAlignment="1">
      <alignment horizontal="center" vertical="center" wrapText="1"/>
    </xf>
    <xf numFmtId="197" fontId="63" fillId="27" borderId="52" xfId="0" applyNumberFormat="1" applyFont="1" applyFill="1" applyBorder="1" applyAlignment="1">
      <alignment horizontal="center" vertical="center" wrapText="1"/>
    </xf>
    <xf numFmtId="0" fontId="262" fillId="2" borderId="11" xfId="221" applyNumberFormat="1" applyFont="1" applyFill="1" applyBorder="1" applyAlignment="1" applyProtection="1">
      <alignment horizontal="center" vertical="center"/>
      <protection hidden="1"/>
    </xf>
    <xf numFmtId="0" fontId="60" fillId="2" borderId="11" xfId="221" applyNumberFormat="1" applyFont="1" applyFill="1" applyBorder="1" applyAlignment="1" applyProtection="1">
      <alignment horizontal="center" vertical="center"/>
      <protection hidden="1"/>
    </xf>
    <xf numFmtId="0" fontId="60" fillId="14" borderId="53" xfId="221" applyNumberFormat="1" applyFont="1" applyFill="1" applyBorder="1" applyAlignment="1" applyProtection="1">
      <alignment horizontal="center" vertical="center"/>
      <protection hidden="1"/>
    </xf>
    <xf numFmtId="0" fontId="263" fillId="3" borderId="11" xfId="0" applyFont="1" applyFill="1" applyBorder="1"/>
    <xf numFmtId="0" fontId="262" fillId="2" borderId="15" xfId="221" applyNumberFormat="1" applyFont="1" applyFill="1" applyBorder="1" applyAlignment="1" applyProtection="1">
      <alignment horizontal="center" vertical="center"/>
      <protection hidden="1"/>
    </xf>
    <xf numFmtId="0" fontId="262" fillId="2" borderId="0" xfId="221" applyNumberFormat="1" applyFont="1" applyFill="1" applyBorder="1" applyAlignment="1" applyProtection="1">
      <alignment horizontal="center" vertical="center"/>
      <protection hidden="1"/>
    </xf>
    <xf numFmtId="0" fontId="264" fillId="3" borderId="15" xfId="221" applyNumberFormat="1" applyFont="1" applyFill="1" applyBorder="1" applyAlignment="1" applyProtection="1">
      <alignment horizontal="center" vertical="center"/>
      <protection hidden="1"/>
    </xf>
    <xf numFmtId="0" fontId="264" fillId="3" borderId="0" xfId="221" applyNumberFormat="1" applyFont="1" applyFill="1" applyBorder="1" applyAlignment="1" applyProtection="1">
      <alignment horizontal="center" vertical="center"/>
      <protection hidden="1"/>
    </xf>
    <xf numFmtId="0" fontId="264" fillId="3" borderId="54" xfId="221" applyNumberFormat="1" applyFont="1" applyFill="1" applyBorder="1" applyAlignment="1" applyProtection="1">
      <alignment horizontal="center" vertical="center"/>
      <protection hidden="1"/>
    </xf>
    <xf numFmtId="0" fontId="116" fillId="13" borderId="23" xfId="62" applyFont="1" applyFill="1" applyBorder="1"/>
    <xf numFmtId="0" fontId="149" fillId="2" borderId="11" xfId="188" applyFont="1" applyFill="1" applyBorder="1">
      <alignment vertical="center"/>
    </xf>
    <xf numFmtId="0" fontId="179" fillId="13" borderId="12" xfId="0" applyFont="1" applyFill="1" applyBorder="1" applyAlignment="1">
      <alignment horizontal="center" vertical="center"/>
    </xf>
    <xf numFmtId="0" fontId="179" fillId="13" borderId="13" xfId="0" applyFont="1" applyFill="1" applyBorder="1" applyAlignment="1">
      <alignment horizontal="center" vertical="center"/>
    </xf>
    <xf numFmtId="0" fontId="179" fillId="13" borderId="42" xfId="0" applyFont="1" applyFill="1" applyBorder="1" applyAlignment="1">
      <alignment horizontal="center" vertical="center"/>
    </xf>
    <xf numFmtId="0" fontId="262" fillId="2" borderId="22" xfId="221" applyNumberFormat="1" applyFont="1" applyFill="1" applyBorder="1" applyAlignment="1" applyProtection="1">
      <alignment horizontal="center" vertical="center"/>
      <protection hidden="1"/>
    </xf>
    <xf numFmtId="0" fontId="60" fillId="2" borderId="24" xfId="221" applyNumberFormat="1" applyFont="1" applyFill="1" applyBorder="1" applyAlignment="1" applyProtection="1">
      <alignment horizontal="center" vertical="center"/>
      <protection hidden="1"/>
    </xf>
    <xf numFmtId="0" fontId="60" fillId="14" borderId="24" xfId="221" applyNumberFormat="1" applyFont="1" applyFill="1" applyBorder="1" applyAlignment="1" applyProtection="1">
      <alignment horizontal="center" vertical="center"/>
      <protection hidden="1"/>
    </xf>
    <xf numFmtId="0" fontId="263" fillId="3" borderId="15" xfId="0" applyFont="1" applyFill="1" applyBorder="1"/>
    <xf numFmtId="0" fontId="60" fillId="2" borderId="0" xfId="221" applyNumberFormat="1" applyFont="1" applyFill="1" applyAlignment="1" applyProtection="1">
      <alignment horizontal="left" vertical="center"/>
      <protection hidden="1"/>
    </xf>
    <xf numFmtId="0" fontId="265" fillId="2" borderId="0" xfId="158" applyFont="1" applyFill="1" applyAlignment="1">
      <alignment horizontal="left" vertical="center" wrapText="1"/>
    </xf>
    <xf numFmtId="0" fontId="265" fillId="2" borderId="0" xfId="158" applyFont="1" applyFill="1" applyAlignment="1">
      <alignment horizontal="left" vertical="center"/>
    </xf>
    <xf numFmtId="0" fontId="265" fillId="3" borderId="0" xfId="158" applyFont="1" applyFill="1" applyAlignment="1">
      <alignment horizontal="left" vertical="center" wrapText="1"/>
    </xf>
    <xf numFmtId="0" fontId="149" fillId="2" borderId="0" xfId="158" applyFont="1" applyFill="1" applyAlignment="1">
      <alignment horizontal="left" vertical="center" wrapText="1"/>
    </xf>
    <xf numFmtId="0" fontId="0" fillId="2" borderId="0" xfId="0" applyFill="1" applyAlignment="1">
      <alignment horizontal="left" vertical="center" wrapText="1"/>
    </xf>
    <xf numFmtId="0" fontId="266" fillId="2" borderId="0" xfId="0" applyFont="1" applyFill="1" applyAlignment="1">
      <alignment horizontal="left" vertical="center"/>
    </xf>
    <xf numFmtId="0" fontId="267" fillId="0" borderId="0" xfId="62" applyFont="1" applyAlignment="1">
      <alignment vertical="center"/>
    </xf>
    <xf numFmtId="0" fontId="268" fillId="0" borderId="0" xfId="0" applyFont="1" applyFill="1" applyAlignment="1"/>
    <xf numFmtId="0" fontId="0" fillId="0" borderId="0" xfId="0" applyFont="1" applyFill="1" applyBorder="1" applyAlignment="1">
      <alignment vertical="center"/>
    </xf>
    <xf numFmtId="0" fontId="149" fillId="0" borderId="0" xfId="0" applyFont="1" applyFill="1" applyAlignment="1">
      <alignment vertical="center"/>
    </xf>
    <xf numFmtId="0" fontId="87" fillId="0" borderId="0" xfId="52" applyFont="1" applyFill="1" applyAlignment="1"/>
    <xf numFmtId="0" fontId="60" fillId="0" borderId="0" xfId="0" applyFont="1" applyFill="1" applyAlignment="1">
      <alignment vertical="center"/>
    </xf>
    <xf numFmtId="0" fontId="269" fillId="0" borderId="4" xfId="0" applyFont="1" applyFill="1" applyBorder="1" applyAlignment="1">
      <alignment horizontal="center" vertical="center"/>
    </xf>
    <xf numFmtId="0" fontId="269" fillId="0" borderId="5" xfId="0" applyFont="1" applyFill="1" applyBorder="1" applyAlignment="1">
      <alignment horizontal="center" vertical="center"/>
    </xf>
    <xf numFmtId="0" fontId="217" fillId="3" borderId="3" xfId="0" applyFont="1" applyFill="1" applyBorder="1" applyAlignment="1">
      <alignment vertical="center"/>
    </xf>
    <xf numFmtId="0" fontId="217" fillId="3" borderId="0" xfId="0" applyFont="1" applyFill="1" applyBorder="1" applyAlignment="1">
      <alignment vertical="center"/>
    </xf>
    <xf numFmtId="0" fontId="131" fillId="3" borderId="0" xfId="6" applyFont="1" applyFill="1" applyBorder="1" applyAlignment="1" applyProtection="1">
      <alignment horizontal="right" vertical="center"/>
    </xf>
    <xf numFmtId="0" fontId="0" fillId="3" borderId="0" xfId="0" applyFont="1" applyFill="1" applyBorder="1" applyAlignment="1">
      <alignment vertical="center"/>
    </xf>
    <xf numFmtId="0" fontId="216" fillId="3" borderId="0" xfId="0" applyFont="1" applyFill="1" applyAlignment="1">
      <alignment horizontal="center" vertical="center"/>
    </xf>
    <xf numFmtId="0" fontId="189" fillId="18" borderId="36" xfId="0" applyFont="1" applyFill="1" applyBorder="1" applyAlignment="1">
      <alignment horizontal="center" vertical="center"/>
    </xf>
    <xf numFmtId="0" fontId="189" fillId="18" borderId="11" xfId="0" applyFont="1" applyFill="1" applyBorder="1" applyAlignment="1">
      <alignment horizontal="center" vertical="center" wrapText="1"/>
    </xf>
    <xf numFmtId="0" fontId="189" fillId="18" borderId="11" xfId="0" applyFont="1" applyFill="1" applyBorder="1" applyAlignment="1">
      <alignment horizontal="center" vertical="center"/>
    </xf>
    <xf numFmtId="0" fontId="69" fillId="27" borderId="36" xfId="0" applyFont="1" applyFill="1" applyBorder="1" applyAlignment="1">
      <alignment horizontal="center" vertical="center"/>
    </xf>
    <xf numFmtId="0" fontId="269" fillId="0" borderId="8" xfId="0" applyFont="1" applyFill="1" applyBorder="1" applyAlignment="1">
      <alignment horizontal="center" vertical="center"/>
    </xf>
    <xf numFmtId="0" fontId="269" fillId="0" borderId="0" xfId="0" applyFont="1" applyFill="1" applyBorder="1" applyAlignment="1">
      <alignment vertical="center"/>
    </xf>
    <xf numFmtId="0" fontId="216" fillId="3" borderId="0" xfId="0" applyFont="1" applyFill="1" applyAlignment="1">
      <alignment vertical="center"/>
    </xf>
    <xf numFmtId="0" fontId="216" fillId="3" borderId="7" xfId="0" applyFont="1" applyFill="1" applyBorder="1" applyAlignment="1">
      <alignment vertical="center"/>
    </xf>
    <xf numFmtId="0" fontId="131" fillId="0" borderId="0" xfId="6" applyFont="1" applyFill="1" applyBorder="1" applyAlignment="1" applyProtection="1">
      <alignment horizontal="right" vertical="center"/>
    </xf>
    <xf numFmtId="0" fontId="0" fillId="3" borderId="7" xfId="0" applyFont="1" applyFill="1" applyBorder="1" applyAlignment="1">
      <alignment vertical="center"/>
    </xf>
    <xf numFmtId="0" fontId="189" fillId="18" borderId="12" xfId="0" applyFont="1" applyFill="1" applyBorder="1" applyAlignment="1">
      <alignment horizontal="center" vertical="center"/>
    </xf>
    <xf numFmtId="0" fontId="189" fillId="18" borderId="30" xfId="0" applyFont="1" applyFill="1" applyBorder="1" applyAlignment="1">
      <alignment horizontal="center" vertical="center"/>
    </xf>
    <xf numFmtId="0" fontId="60" fillId="27" borderId="13" xfId="0" applyFont="1" applyFill="1" applyBorder="1" applyAlignment="1">
      <alignment vertical="center"/>
    </xf>
    <xf numFmtId="0" fontId="116" fillId="28" borderId="36" xfId="0" applyFont="1" applyFill="1" applyBorder="1" applyAlignment="1">
      <alignment horizontal="center" vertical="center" wrapText="1"/>
    </xf>
    <xf numFmtId="0" fontId="189" fillId="28" borderId="11" xfId="0" applyFont="1" applyFill="1" applyBorder="1" applyAlignment="1">
      <alignment horizontal="center" vertical="center" wrapText="1"/>
    </xf>
    <xf numFmtId="0" fontId="116" fillId="28" borderId="45" xfId="0" applyFont="1" applyFill="1" applyBorder="1" applyAlignment="1">
      <alignment horizontal="center" vertical="center" wrapText="1"/>
    </xf>
    <xf numFmtId="0" fontId="189" fillId="28" borderId="31" xfId="0" applyFont="1" applyFill="1" applyBorder="1" applyAlignment="1">
      <alignment horizontal="center" vertical="center" wrapText="1"/>
    </xf>
    <xf numFmtId="0" fontId="60" fillId="0" borderId="3" xfId="0" applyFont="1" applyFill="1" applyBorder="1" applyAlignment="1"/>
    <xf numFmtId="0" fontId="270" fillId="0" borderId="0" xfId="6" applyFont="1" applyFill="1" applyBorder="1" applyAlignment="1" applyProtection="1">
      <alignment horizontal="left" vertical="center"/>
    </xf>
    <xf numFmtId="0" fontId="270" fillId="0" borderId="0" xfId="6" applyFont="1" applyFill="1" applyAlignment="1" applyProtection="1">
      <alignment horizontal="left" vertical="center"/>
    </xf>
    <xf numFmtId="0" fontId="149" fillId="0" borderId="3" xfId="202" applyFont="1" applyFill="1" applyBorder="1" applyAlignment="1">
      <alignment horizontal="left" vertical="center"/>
    </xf>
    <xf numFmtId="0" fontId="149" fillId="0" borderId="0" xfId="202" applyFont="1" applyFill="1" applyAlignment="1">
      <alignment horizontal="left" vertical="center"/>
    </xf>
    <xf numFmtId="0" fontId="149" fillId="0" borderId="3" xfId="202" applyFont="1" applyFill="1" applyBorder="1" applyAlignment="1">
      <alignment horizontal="left" vertical="center" wrapText="1"/>
    </xf>
    <xf numFmtId="0" fontId="149" fillId="0" borderId="0" xfId="202" applyFont="1" applyFill="1" applyAlignment="1">
      <alignment horizontal="left" vertical="center" wrapText="1"/>
    </xf>
    <xf numFmtId="0" fontId="149" fillId="0" borderId="55" xfId="202" applyFont="1" applyFill="1" applyBorder="1" applyAlignment="1">
      <alignment horizontal="left" vertical="center" wrapText="1"/>
    </xf>
    <xf numFmtId="0" fontId="149" fillId="0" borderId="9" xfId="202" applyFont="1" applyFill="1" applyBorder="1" applyAlignment="1">
      <alignment horizontal="left" vertical="center" wrapText="1"/>
    </xf>
    <xf numFmtId="0" fontId="60" fillId="27" borderId="56" xfId="0" applyFont="1" applyFill="1" applyBorder="1" applyAlignment="1">
      <alignment vertical="center"/>
    </xf>
    <xf numFmtId="0" fontId="189" fillId="28" borderId="12" xfId="0" applyFont="1" applyFill="1" applyBorder="1" applyAlignment="1">
      <alignment horizontal="center" vertical="center" wrapText="1"/>
    </xf>
    <xf numFmtId="0" fontId="189" fillId="28" borderId="30" xfId="0" applyFont="1" applyFill="1" applyBorder="1" applyAlignment="1">
      <alignment horizontal="center" vertical="center" wrapText="1"/>
    </xf>
    <xf numFmtId="0" fontId="189" fillId="28" borderId="57" xfId="0" applyFont="1" applyFill="1" applyBorder="1" applyAlignment="1">
      <alignment horizontal="center" vertical="center" wrapText="1"/>
    </xf>
    <xf numFmtId="0" fontId="189" fillId="28" borderId="32" xfId="0" applyFont="1" applyFill="1" applyBorder="1" applyAlignment="1">
      <alignment horizontal="center" vertical="center" wrapText="1"/>
    </xf>
    <xf numFmtId="0" fontId="60" fillId="0" borderId="7" xfId="0" applyFont="1" applyFill="1" applyBorder="1" applyAlignment="1">
      <alignment vertical="center"/>
    </xf>
    <xf numFmtId="0" fontId="149" fillId="0" borderId="7" xfId="202" applyFont="1" applyFill="1" applyBorder="1" applyAlignment="1">
      <alignment horizontal="left" vertical="center"/>
    </xf>
    <xf numFmtId="0" fontId="149" fillId="0" borderId="7" xfId="202" applyFont="1" applyFill="1" applyBorder="1" applyAlignment="1">
      <alignment horizontal="left" vertical="center" wrapText="1"/>
    </xf>
    <xf numFmtId="0" fontId="149" fillId="0" borderId="10" xfId="202" applyFont="1" applyFill="1" applyBorder="1" applyAlignment="1">
      <alignment horizontal="left" vertical="center" wrapText="1"/>
    </xf>
    <xf numFmtId="0" fontId="146" fillId="29" borderId="0" xfId="0" applyFont="1" applyFill="1" applyAlignment="1">
      <alignment horizontal="center" vertical="center"/>
    </xf>
    <xf numFmtId="0" fontId="271" fillId="3" borderId="0" xfId="0" applyFont="1" applyFill="1" applyAlignment="1"/>
    <xf numFmtId="0" fontId="217" fillId="0" borderId="0" xfId="0" applyFont="1" applyAlignment="1">
      <alignment vertical="center"/>
    </xf>
    <xf numFmtId="0" fontId="216" fillId="0" borderId="0" xfId="0" applyFont="1" applyAlignment="1">
      <alignment horizontal="center" vertical="center"/>
    </xf>
    <xf numFmtId="0" fontId="116" fillId="30" borderId="11" xfId="0" applyFont="1" applyFill="1" applyBorder="1" applyAlignment="1">
      <alignment horizontal="center" vertical="center"/>
    </xf>
    <xf numFmtId="0" fontId="189" fillId="30" borderId="11" xfId="0" applyFont="1" applyFill="1" applyBorder="1" applyAlignment="1">
      <alignment horizontal="center" vertical="center"/>
    </xf>
    <xf numFmtId="0" fontId="116" fillId="27" borderId="11" xfId="0" applyFont="1" applyFill="1" applyBorder="1" applyAlignment="1">
      <alignment horizontal="center" vertical="center"/>
    </xf>
    <xf numFmtId="0" fontId="0" fillId="3" borderId="11" xfId="0" applyFill="1" applyBorder="1" applyAlignment="1">
      <alignment horizontal="center" vertical="center" wrapText="1"/>
    </xf>
    <xf numFmtId="0" fontId="0" fillId="0" borderId="11" xfId="0" applyBorder="1" applyAlignment="1">
      <alignment horizontal="center" vertical="center" wrapText="1"/>
    </xf>
    <xf numFmtId="0" fontId="116" fillId="0" borderId="11" xfId="0" applyFont="1" applyBorder="1" applyAlignment="1">
      <alignment horizontal="center" vertical="center" wrapText="1"/>
    </xf>
    <xf numFmtId="0" fontId="116" fillId="2" borderId="11" xfId="0" applyFont="1" applyFill="1" applyBorder="1" applyAlignment="1">
      <alignment horizontal="center" vertical="center" wrapText="1"/>
    </xf>
    <xf numFmtId="0" fontId="116" fillId="3" borderId="11" xfId="0" applyFont="1" applyFill="1" applyBorder="1" applyAlignment="1">
      <alignment horizontal="center" vertical="center" wrapText="1"/>
    </xf>
    <xf numFmtId="0" fontId="116" fillId="31" borderId="36" xfId="0" applyFont="1" applyFill="1" applyBorder="1" applyAlignment="1">
      <alignment horizontal="center" vertical="center" wrapText="1"/>
    </xf>
    <xf numFmtId="0" fontId="189" fillId="31" borderId="12" xfId="0" applyFont="1" applyFill="1" applyBorder="1" applyAlignment="1">
      <alignment horizontal="center" vertical="center" wrapText="1"/>
    </xf>
    <xf numFmtId="0" fontId="189" fillId="31" borderId="13" xfId="0" applyFont="1" applyFill="1" applyBorder="1" applyAlignment="1">
      <alignment horizontal="center" vertical="center" wrapText="1"/>
    </xf>
    <xf numFmtId="0" fontId="116" fillId="31" borderId="45" xfId="0" applyFont="1" applyFill="1" applyBorder="1" applyAlignment="1">
      <alignment horizontal="center" vertical="center" wrapText="1"/>
    </xf>
    <xf numFmtId="0" fontId="272" fillId="3" borderId="0" xfId="0" applyFont="1" applyFill="1" applyAlignment="1">
      <alignment horizontal="right" vertical="center" wrapText="1"/>
    </xf>
    <xf numFmtId="0" fontId="0" fillId="0" borderId="0" xfId="0" applyAlignment="1">
      <alignment horizontal="right" vertical="center"/>
    </xf>
    <xf numFmtId="0" fontId="273" fillId="0" borderId="0" xfId="0" applyFont="1"/>
    <xf numFmtId="0" fontId="25" fillId="0" borderId="0" xfId="6" applyFont="1" applyAlignment="1">
      <alignment vertical="center"/>
    </xf>
    <xf numFmtId="0" fontId="189" fillId="31" borderId="14" xfId="0" applyFont="1" applyFill="1" applyBorder="1" applyAlignment="1">
      <alignment horizontal="center" vertical="center" wrapText="1"/>
    </xf>
    <xf numFmtId="0" fontId="116" fillId="0" borderId="0" xfId="0" applyFont="1" applyAlignment="1">
      <alignment horizontal="left" vertical="center"/>
    </xf>
    <xf numFmtId="0" fontId="119" fillId="0" borderId="0" xfId="0" applyFont="1" applyAlignment="1">
      <alignment horizontal="center" vertical="center"/>
    </xf>
    <xf numFmtId="0" fontId="119" fillId="0" borderId="0" xfId="0" applyFont="1" applyAlignment="1">
      <alignment vertical="center"/>
    </xf>
    <xf numFmtId="0" fontId="264" fillId="0" borderId="23" xfId="0" applyFont="1" applyBorder="1" applyAlignment="1">
      <alignment horizontal="center" vertical="center"/>
    </xf>
    <xf numFmtId="0" fontId="264" fillId="0" borderId="0" xfId="0" applyFont="1" applyAlignment="1">
      <alignment horizontal="center" vertical="center"/>
    </xf>
    <xf numFmtId="0" fontId="238" fillId="32" borderId="11" xfId="0" applyFont="1" applyFill="1" applyBorder="1" applyAlignment="1">
      <alignment horizontal="center" vertical="center"/>
    </xf>
    <xf numFmtId="0" fontId="238" fillId="0" borderId="11" xfId="0" applyFont="1" applyBorder="1" applyAlignment="1">
      <alignment horizontal="center" vertical="center"/>
    </xf>
    <xf numFmtId="0" fontId="238" fillId="0" borderId="12" xfId="0" applyFont="1" applyBorder="1" applyAlignment="1">
      <alignment horizontal="center" vertical="center"/>
    </xf>
    <xf numFmtId="0" fontId="238" fillId="3" borderId="11" xfId="0" applyFont="1" applyFill="1" applyBorder="1" applyAlignment="1">
      <alignment horizontal="center" vertical="center"/>
    </xf>
    <xf numFmtId="0" fontId="149" fillId="0" borderId="11" xfId="0" applyFont="1" applyBorder="1" applyAlignment="1">
      <alignment horizontal="center" vertical="center"/>
    </xf>
    <xf numFmtId="0" fontId="60" fillId="0" borderId="0" xfId="196" applyAlignment="1">
      <alignment horizontal="left" vertical="center"/>
    </xf>
    <xf numFmtId="0" fontId="106" fillId="0" borderId="0" xfId="196" applyFont="1" applyAlignment="1">
      <alignment horizontal="left" vertical="center"/>
    </xf>
    <xf numFmtId="0" fontId="60" fillId="3" borderId="0" xfId="0" applyFont="1" applyFill="1" applyAlignment="1">
      <alignment horizontal="center" vertical="center"/>
    </xf>
    <xf numFmtId="0" fontId="60" fillId="3" borderId="0" xfId="0" applyFont="1" applyFill="1" applyBorder="1" applyAlignment="1">
      <alignment horizontal="center" vertical="center"/>
    </xf>
    <xf numFmtId="0" fontId="238" fillId="3" borderId="0" xfId="0" applyFont="1" applyFill="1" applyBorder="1" applyAlignment="1">
      <alignment horizontal="center" vertical="center"/>
    </xf>
    <xf numFmtId="0" fontId="60" fillId="0" borderId="0" xfId="0" applyFont="1" applyAlignment="1">
      <alignment horizontal="center" vertical="center"/>
    </xf>
    <xf numFmtId="0" fontId="116" fillId="0" borderId="11" xfId="0" applyFont="1" applyBorder="1" applyAlignment="1">
      <alignment horizontal="left" vertical="center"/>
    </xf>
    <xf numFmtId="0" fontId="149" fillId="0" borderId="0" xfId="196" applyFont="1" applyAlignment="1">
      <alignment horizontal="center" vertical="center"/>
    </xf>
    <xf numFmtId="0" fontId="149" fillId="0" borderId="0" xfId="196" applyFont="1" applyAlignment="1">
      <alignment horizontal="left" vertical="center"/>
    </xf>
    <xf numFmtId="0" fontId="87" fillId="0" borderId="0" xfId="0" applyFont="1" applyAlignment="1">
      <alignment horizontal="center" vertical="center" wrapText="1"/>
    </xf>
    <xf numFmtId="0" fontId="274" fillId="0" borderId="0" xfId="223" applyFont="1" applyAlignment="1">
      <alignment horizontal="left"/>
    </xf>
    <xf numFmtId="0" fontId="149" fillId="0" borderId="0" xfId="0" applyFont="1" applyAlignment="1">
      <alignment vertical="center"/>
    </xf>
    <xf numFmtId="0" fontId="87" fillId="0" borderId="0" xfId="0" applyFont="1" applyAlignment="1">
      <alignment vertical="center"/>
    </xf>
    <xf numFmtId="0" fontId="275" fillId="0" borderId="0" xfId="52" applyFont="1"/>
    <xf numFmtId="222" fontId="87" fillId="0" borderId="0" xfId="0" applyNumberFormat="1" applyFont="1" applyAlignment="1">
      <alignment horizontal="center" vertical="center"/>
    </xf>
    <xf numFmtId="0" fontId="269" fillId="0" borderId="0" xfId="0" applyFont="1" applyAlignment="1">
      <alignment horizontal="center" vertical="center"/>
    </xf>
    <xf numFmtId="0" fontId="264" fillId="3" borderId="0" xfId="0" applyFont="1" applyFill="1" applyBorder="1" applyAlignment="1"/>
    <xf numFmtId="222" fontId="87" fillId="3" borderId="0" xfId="0" applyNumberFormat="1" applyFont="1" applyFill="1" applyAlignment="1">
      <alignment horizontal="center" vertical="center"/>
    </xf>
    <xf numFmtId="0" fontId="60" fillId="0" borderId="0" xfId="0" applyFont="1" applyAlignment="1">
      <alignment horizontal="left"/>
    </xf>
    <xf numFmtId="0" fontId="149" fillId="18" borderId="11" xfId="0" applyFont="1" applyFill="1" applyBorder="1" applyAlignment="1">
      <alignment horizontal="center" vertical="center"/>
    </xf>
    <xf numFmtId="222" fontId="87" fillId="18" borderId="11" xfId="228" applyNumberFormat="1" applyFont="1" applyFill="1" applyBorder="1" applyAlignment="1" applyProtection="1">
      <alignment horizontal="center" vertical="center" wrapText="1"/>
      <protection hidden="1"/>
    </xf>
    <xf numFmtId="0" fontId="58" fillId="27" borderId="11" xfId="0" applyFont="1" applyFill="1" applyBorder="1" applyAlignment="1">
      <alignment horizontal="center" vertical="center"/>
    </xf>
    <xf numFmtId="0" fontId="60" fillId="0" borderId="0" xfId="0" applyFont="1" applyAlignment="1">
      <alignment horizontal="left" vertical="center"/>
    </xf>
    <xf numFmtId="0" fontId="87" fillId="0" borderId="0" xfId="0" applyFont="1" applyAlignment="1">
      <alignment horizontal="center" vertical="center"/>
    </xf>
    <xf numFmtId="226" fontId="60" fillId="0" borderId="58" xfId="0" applyNumberFormat="1" applyFont="1" applyFill="1" applyBorder="1" applyAlignment="1">
      <alignment horizontal="center" vertical="center"/>
    </xf>
    <xf numFmtId="0" fontId="60" fillId="0" borderId="0" xfId="0" applyFont="1" applyFill="1" applyBorder="1" applyAlignment="1">
      <alignment horizontal="center" vertical="center"/>
    </xf>
    <xf numFmtId="0" fontId="276" fillId="3" borderId="0" xfId="0" applyFont="1" applyFill="1" applyBorder="1" applyAlignment="1">
      <alignment horizontal="center" vertical="center"/>
    </xf>
    <xf numFmtId="0" fontId="277" fillId="0" borderId="11" xfId="0" applyFont="1" applyFill="1" applyBorder="1" applyAlignment="1">
      <alignment horizontal="center" vertical="center"/>
    </xf>
    <xf numFmtId="0" fontId="122" fillId="0" borderId="11" xfId="0" applyFont="1" applyFill="1" applyBorder="1" applyAlignment="1">
      <alignment horizontal="center" vertical="center"/>
    </xf>
    <xf numFmtId="0" fontId="0" fillId="0" borderId="11" xfId="0" applyNumberFormat="1" applyFont="1" applyFill="1" applyBorder="1" applyAlignment="1">
      <alignment horizontal="center" vertical="center"/>
    </xf>
    <xf numFmtId="0" fontId="25" fillId="0" borderId="0" xfId="6" applyFont="1" applyFill="1" applyBorder="1" applyAlignment="1">
      <alignment vertical="center"/>
    </xf>
    <xf numFmtId="0" fontId="106" fillId="0" borderId="0" xfId="0" applyFont="1" applyAlignment="1">
      <alignment vertical="center"/>
    </xf>
    <xf numFmtId="0" fontId="0" fillId="0" borderId="0" xfId="199" applyFont="1"/>
    <xf numFmtId="0" fontId="172" fillId="3" borderId="11" xfId="200" applyFont="1" applyFill="1" applyBorder="1" applyAlignment="1" applyProtection="1">
      <alignment horizontal="center" vertical="center"/>
      <protection locked="0"/>
    </xf>
    <xf numFmtId="0" fontId="203" fillId="15" borderId="59" xfId="200" applyFont="1" applyFill="1" applyBorder="1" applyAlignment="1" applyProtection="1">
      <alignment horizontal="left" vertical="center"/>
      <protection locked="0"/>
    </xf>
    <xf numFmtId="0" fontId="203" fillId="15" borderId="11" xfId="200" applyFont="1" applyFill="1" applyBorder="1" applyAlignment="1" applyProtection="1">
      <alignment horizontal="left" vertical="center"/>
      <protection locked="0"/>
    </xf>
    <xf numFmtId="0" fontId="269" fillId="15" borderId="11" xfId="177" applyFont="1" applyFill="1" applyBorder="1" applyAlignment="1">
      <alignment horizontal="center" vertical="center"/>
    </xf>
    <xf numFmtId="0" fontId="69" fillId="15" borderId="11" xfId="177" applyFont="1" applyFill="1" applyBorder="1" applyAlignment="1">
      <alignment horizontal="center" vertical="center" wrapText="1"/>
    </xf>
    <xf numFmtId="205" fontId="278" fillId="2" borderId="11" xfId="0" applyNumberFormat="1" applyFont="1" applyFill="1" applyBorder="1" applyAlignment="1">
      <alignment horizontal="center"/>
    </xf>
    <xf numFmtId="226" fontId="0" fillId="0" borderId="11" xfId="199" applyNumberFormat="1" applyFont="1" applyBorder="1" applyAlignment="1">
      <alignment horizontal="center"/>
    </xf>
    <xf numFmtId="0" fontId="25" fillId="2" borderId="0" xfId="6" applyNumberFormat="1" applyFont="1" applyFill="1" applyBorder="1" applyAlignment="1" applyProtection="1"/>
    <xf numFmtId="0" fontId="0" fillId="2" borderId="0" xfId="199" applyFont="1" applyFill="1"/>
    <xf numFmtId="0" fontId="0" fillId="0" borderId="0" xfId="199" applyFont="1" applyAlignment="1">
      <alignment horizontal="left" vertical="top"/>
    </xf>
    <xf numFmtId="0" fontId="279" fillId="0" borderId="0" xfId="6" applyFont="1" applyFill="1" applyBorder="1" applyAlignment="1" applyProtection="1">
      <alignment horizontal="center" vertical="center"/>
    </xf>
    <xf numFmtId="0" fontId="238" fillId="32" borderId="24" xfId="0" applyFont="1" applyFill="1" applyBorder="1" applyAlignment="1">
      <alignment horizontal="center" vertical="center"/>
    </xf>
    <xf numFmtId="0" fontId="149" fillId="32" borderId="24" xfId="196" applyFont="1" applyFill="1" applyBorder="1" applyAlignment="1">
      <alignment horizontal="center" vertical="center"/>
    </xf>
    <xf numFmtId="0" fontId="149" fillId="0" borderId="11" xfId="196" applyFont="1" applyBorder="1" applyAlignment="1">
      <alignment horizontal="center" vertical="center"/>
    </xf>
    <xf numFmtId="0" fontId="149" fillId="3" borderId="11" xfId="0" applyFont="1" applyFill="1" applyBorder="1" applyAlignment="1">
      <alignment horizontal="center" vertical="center"/>
    </xf>
    <xf numFmtId="0" fontId="149" fillId="2" borderId="11" xfId="0" applyFont="1" applyFill="1" applyBorder="1" applyAlignment="1">
      <alignment horizontal="center" vertical="center" wrapText="1"/>
    </xf>
    <xf numFmtId="0" fontId="149" fillId="33" borderId="11" xfId="0" applyFont="1" applyFill="1" applyBorder="1" applyAlignment="1">
      <alignment horizontal="center" vertical="center" wrapText="1"/>
    </xf>
    <xf numFmtId="0" fontId="149" fillId="0" borderId="11" xfId="0" applyFont="1" applyFill="1" applyBorder="1" applyAlignment="1"/>
    <xf numFmtId="0" fontId="149" fillId="3" borderId="11" xfId="196" applyFont="1" applyFill="1" applyBorder="1" applyAlignment="1">
      <alignment horizontal="center" vertical="center"/>
    </xf>
    <xf numFmtId="0" fontId="149" fillId="0" borderId="0" xfId="196" applyFont="1" applyBorder="1" applyAlignment="1">
      <alignment horizontal="center" vertical="center"/>
    </xf>
    <xf numFmtId="0" fontId="149" fillId="0" borderId="11" xfId="196" applyFont="1" applyFill="1" applyBorder="1" applyAlignment="1">
      <alignment horizontal="center" vertical="center"/>
    </xf>
    <xf numFmtId="0" fontId="149" fillId="3" borderId="11" xfId="0" applyFont="1" applyFill="1" applyBorder="1" applyAlignment="1">
      <alignment horizontal="center" vertical="center" wrapText="1"/>
    </xf>
    <xf numFmtId="0" fontId="149" fillId="0" borderId="0" xfId="196" applyFont="1" applyFill="1" applyBorder="1" applyAlignment="1">
      <alignment horizontal="center" vertical="center"/>
    </xf>
    <xf numFmtId="0" fontId="149" fillId="2" borderId="0" xfId="0" applyFont="1" applyFill="1" applyBorder="1" applyAlignment="1">
      <alignment horizontal="center" vertical="center" wrapText="1"/>
    </xf>
    <xf numFmtId="0" fontId="149" fillId="0" borderId="11" xfId="0" applyFont="1" applyFill="1" applyBorder="1" applyAlignment="1">
      <alignment horizontal="center" vertical="center"/>
    </xf>
    <xf numFmtId="0" fontId="149" fillId="0" borderId="11" xfId="0" applyFont="1" applyFill="1" applyBorder="1" applyAlignment="1">
      <alignment horizontal="center" vertical="center" wrapText="1"/>
    </xf>
    <xf numFmtId="0" fontId="69" fillId="0" borderId="0" xfId="0" applyFont="1" applyAlignment="1">
      <alignment horizontal="center" wrapText="1"/>
    </xf>
    <xf numFmtId="0" fontId="0" fillId="0" borderId="0" xfId="0" applyAlignment="1">
      <alignment wrapText="1"/>
    </xf>
    <xf numFmtId="0" fontId="280" fillId="0" borderId="0" xfId="186" applyFont="1" applyAlignment="1">
      <alignment horizontal="center" vertical="center"/>
    </xf>
    <xf numFmtId="0" fontId="67" fillId="0" borderId="0" xfId="186" applyFont="1" applyAlignment="1">
      <alignment horizontal="left" vertical="center"/>
    </xf>
    <xf numFmtId="0" fontId="60" fillId="0" borderId="0" xfId="186" applyAlignment="1">
      <alignment horizontal="left" vertical="center"/>
    </xf>
    <xf numFmtId="0" fontId="60" fillId="3" borderId="0" xfId="0" applyFont="1" applyFill="1"/>
    <xf numFmtId="0" fontId="189" fillId="3" borderId="0" xfId="186" applyFont="1" applyFill="1" applyBorder="1" applyAlignment="1">
      <alignment horizontal="left" vertical="center"/>
    </xf>
    <xf numFmtId="0" fontId="116" fillId="3" borderId="0" xfId="186" applyFont="1" applyFill="1" applyBorder="1" applyAlignment="1">
      <alignment horizontal="left" vertical="center"/>
    </xf>
    <xf numFmtId="0" fontId="116" fillId="3" borderId="0" xfId="0" applyFont="1" applyFill="1" applyAlignment="1">
      <alignment vertical="center"/>
    </xf>
    <xf numFmtId="0" fontId="116" fillId="3" borderId="0" xfId="0" applyFont="1" applyFill="1" applyAlignment="1"/>
    <xf numFmtId="0" fontId="281" fillId="3" borderId="0" xfId="6" applyFont="1" applyFill="1" applyBorder="1" applyAlignment="1" applyProtection="1">
      <alignment horizontal="left" vertical="center"/>
    </xf>
    <xf numFmtId="0" fontId="119" fillId="27" borderId="11" xfId="0" applyFont="1" applyFill="1" applyBorder="1" applyAlignment="1">
      <alignment horizontal="center" vertical="center"/>
    </xf>
    <xf numFmtId="0" fontId="149" fillId="27" borderId="11" xfId="0" applyFont="1" applyFill="1" applyBorder="1" applyAlignment="1">
      <alignment horizontal="center" vertical="center"/>
    </xf>
    <xf numFmtId="0" fontId="149" fillId="27" borderId="11" xfId="0" applyFont="1" applyFill="1" applyBorder="1" applyAlignment="1">
      <alignment horizontal="left" vertical="center"/>
    </xf>
    <xf numFmtId="0" fontId="60" fillId="0" borderId="11" xfId="0" applyFont="1" applyBorder="1" applyAlignment="1">
      <alignment horizontal="center" vertical="center"/>
    </xf>
    <xf numFmtId="0" fontId="282" fillId="3" borderId="0" xfId="0" applyFont="1" applyFill="1" applyAlignment="1">
      <alignment horizontal="center" vertical="center" wrapText="1"/>
    </xf>
    <xf numFmtId="0" fontId="149" fillId="0" borderId="0" xfId="0" applyFont="1" applyAlignment="1">
      <alignment horizontal="center" vertical="center" wrapText="1"/>
    </xf>
    <xf numFmtId="230" fontId="283" fillId="0" borderId="0" xfId="198" applyNumberFormat="1" applyFont="1" applyAlignment="1" applyProtection="1">
      <alignment horizontal="center"/>
      <protection locked="0"/>
    </xf>
    <xf numFmtId="230" fontId="189" fillId="3" borderId="0" xfId="198" applyNumberFormat="1" applyFont="1" applyFill="1" applyBorder="1" applyAlignment="1" applyProtection="1">
      <alignment horizontal="center"/>
      <protection locked="0"/>
    </xf>
    <xf numFmtId="0" fontId="211" fillId="3" borderId="0" xfId="6" applyFont="1" applyFill="1" applyBorder="1" applyAlignment="1" applyProtection="1">
      <alignment horizontal="center" vertical="center"/>
    </xf>
    <xf numFmtId="0" fontId="149" fillId="34" borderId="11" xfId="0" applyFont="1" applyFill="1" applyBorder="1" applyAlignment="1">
      <alignment horizontal="left" vertical="center"/>
    </xf>
    <xf numFmtId="0" fontId="149" fillId="27" borderId="12" xfId="0" applyFont="1" applyFill="1" applyBorder="1" applyAlignment="1">
      <alignment horizontal="left" vertical="center"/>
    </xf>
    <xf numFmtId="0" fontId="122" fillId="0" borderId="0" xfId="0" applyFont="1" applyFill="1" applyBorder="1" applyAlignment="1"/>
    <xf numFmtId="0" fontId="60" fillId="0" borderId="0" xfId="0" applyFont="1" applyAlignment="1">
      <alignment horizontal="left" vertical="top"/>
    </xf>
    <xf numFmtId="0" fontId="60" fillId="0" borderId="0" xfId="0" applyFont="1" applyAlignment="1">
      <alignment horizontal="left" vertical="top" wrapText="1"/>
    </xf>
    <xf numFmtId="0" fontId="256" fillId="35" borderId="0" xfId="0" applyFont="1" applyFill="1" applyAlignment="1">
      <alignment horizontal="center" vertical="center"/>
    </xf>
    <xf numFmtId="0" fontId="284" fillId="15" borderId="11" xfId="0" applyFont="1" applyFill="1" applyBorder="1" applyAlignment="1">
      <alignment horizontal="left" vertical="center"/>
    </xf>
    <xf numFmtId="0" fontId="60" fillId="36" borderId="17" xfId="0" applyFont="1" applyFill="1" applyBorder="1" applyAlignment="1">
      <alignment horizontal="center" vertical="center"/>
    </xf>
    <xf numFmtId="211" fontId="285" fillId="36" borderId="24" xfId="174" applyNumberFormat="1" applyFont="1" applyFill="1" applyBorder="1" applyAlignment="1">
      <alignment horizontal="center" vertical="center"/>
    </xf>
    <xf numFmtId="211" fontId="285" fillId="36" borderId="24" xfId="174" applyNumberFormat="1" applyFont="1" applyFill="1" applyBorder="1" applyAlignment="1">
      <alignment horizontal="center" vertical="center" wrapText="1"/>
    </xf>
    <xf numFmtId="211" fontId="286" fillId="36" borderId="24" xfId="174" applyNumberFormat="1" applyFont="1" applyFill="1" applyBorder="1" applyAlignment="1">
      <alignment horizontal="center" vertical="center" wrapText="1"/>
    </xf>
    <xf numFmtId="211" fontId="189" fillId="15" borderId="11" xfId="174" applyNumberFormat="1" applyFont="1" applyFill="1" applyBorder="1" applyAlignment="1">
      <alignment horizontal="center" vertical="center" wrapText="1"/>
    </xf>
    <xf numFmtId="205" fontId="278" fillId="15" borderId="11" xfId="0" applyNumberFormat="1" applyFont="1" applyFill="1" applyBorder="1" applyAlignment="1">
      <alignment horizontal="center"/>
    </xf>
    <xf numFmtId="197" fontId="69" fillId="2" borderId="11" xfId="0" applyNumberFormat="1" applyFont="1" applyFill="1" applyBorder="1" applyAlignment="1">
      <alignment horizontal="center" vertical="center"/>
    </xf>
    <xf numFmtId="197" fontId="69" fillId="3" borderId="11" xfId="0" applyNumberFormat="1" applyFont="1" applyFill="1" applyBorder="1" applyAlignment="1">
      <alignment horizontal="center" vertical="center"/>
    </xf>
    <xf numFmtId="197" fontId="69" fillId="2" borderId="47" xfId="0" applyNumberFormat="1" applyFont="1" applyFill="1" applyBorder="1" applyAlignment="1">
      <alignment horizontal="center" vertical="center"/>
    </xf>
    <xf numFmtId="197" fontId="69" fillId="3" borderId="47" xfId="0" applyNumberFormat="1" applyFont="1" applyFill="1" applyBorder="1" applyAlignment="1">
      <alignment horizontal="center" vertical="center"/>
    </xf>
    <xf numFmtId="0" fontId="287" fillId="36" borderId="24" xfId="0" applyFont="1" applyFill="1" applyBorder="1" applyAlignment="1">
      <alignment horizontal="center" wrapText="1"/>
    </xf>
    <xf numFmtId="0" fontId="76" fillId="24" borderId="12" xfId="0" applyFont="1" applyFill="1" applyBorder="1" applyAlignment="1">
      <alignment horizontal="left" vertical="center" wrapText="1"/>
    </xf>
    <xf numFmtId="0" fontId="76" fillId="24" borderId="13" xfId="0" applyFont="1" applyFill="1" applyBorder="1" applyAlignment="1">
      <alignment horizontal="left" vertical="center" wrapText="1"/>
    </xf>
    <xf numFmtId="0" fontId="4" fillId="2" borderId="0" xfId="0" applyFont="1" applyFill="1" applyAlignment="1">
      <alignment horizontal="left" vertical="top"/>
    </xf>
    <xf numFmtId="0" fontId="288" fillId="2" borderId="0" xfId="0" applyFont="1" applyFill="1" applyAlignment="1">
      <alignment horizontal="left" vertical="top"/>
    </xf>
    <xf numFmtId="0" fontId="17" fillId="2" borderId="0" xfId="0" applyFont="1" applyFill="1" applyAlignment="1">
      <alignment horizontal="left" vertical="top"/>
    </xf>
    <xf numFmtId="0" fontId="10" fillId="2" borderId="0" xfId="0" applyFont="1" applyFill="1" applyAlignment="1">
      <alignment horizontal="left" vertical="top"/>
    </xf>
    <xf numFmtId="0" fontId="69" fillId="0" borderId="0" xfId="0" applyFont="1" applyAlignment="1">
      <alignment horizontal="center" vertical="center"/>
    </xf>
    <xf numFmtId="0" fontId="25" fillId="0" borderId="0" xfId="6" applyFont="1" applyAlignment="1" applyProtection="1">
      <alignment vertical="center"/>
    </xf>
    <xf numFmtId="0" fontId="284" fillId="15" borderId="43" xfId="0" applyFont="1" applyFill="1" applyBorder="1" applyAlignment="1">
      <alignment horizontal="left" vertical="center"/>
    </xf>
    <xf numFmtId="0" fontId="203" fillId="15" borderId="43" xfId="200" applyFont="1" applyFill="1" applyBorder="1" applyAlignment="1" applyProtection="1">
      <alignment horizontal="left" vertical="center"/>
      <protection locked="0"/>
    </xf>
    <xf numFmtId="211" fontId="189" fillId="15" borderId="43" xfId="174" applyNumberFormat="1" applyFont="1" applyFill="1" applyBorder="1" applyAlignment="1">
      <alignment horizontal="center" vertical="center" wrapText="1"/>
    </xf>
    <xf numFmtId="0" fontId="60" fillId="0" borderId="60" xfId="0" applyFont="1" applyBorder="1" applyAlignment="1">
      <alignment vertical="center"/>
    </xf>
    <xf numFmtId="0" fontId="17" fillId="0" borderId="0" xfId="0" applyFont="1" applyAlignment="1">
      <alignment vertical="center"/>
    </xf>
    <xf numFmtId="0" fontId="76" fillId="24" borderId="14" xfId="0" applyFont="1" applyFill="1" applyBorder="1" applyAlignment="1">
      <alignment horizontal="left" vertical="center" wrapText="1"/>
    </xf>
    <xf numFmtId="0" fontId="17" fillId="0" borderId="0" xfId="0" applyFont="1" applyAlignment="1">
      <alignment horizontal="left" vertical="center"/>
    </xf>
    <xf numFmtId="0" fontId="17" fillId="0" borderId="0" xfId="0" applyFont="1" applyAlignment="1">
      <alignment horizontal="left" vertical="top"/>
    </xf>
    <xf numFmtId="0" fontId="289" fillId="3" borderId="0" xfId="0" applyFont="1" applyFill="1" applyAlignment="1">
      <alignment horizontal="center" vertical="center"/>
    </xf>
    <xf numFmtId="0" fontId="111" fillId="3" borderId="0" xfId="6" applyFont="1" applyFill="1" applyAlignment="1" applyProtection="1">
      <alignment horizontal="left" vertical="center"/>
    </xf>
    <xf numFmtId="0" fontId="290" fillId="3" borderId="61" xfId="0" applyFont="1" applyFill="1" applyBorder="1" applyAlignment="1">
      <alignment horizontal="center" vertical="center" wrapText="1"/>
    </xf>
    <xf numFmtId="0" fontId="290" fillId="3" borderId="38" xfId="0" applyFont="1" applyFill="1" applyBorder="1" applyAlignment="1">
      <alignment horizontal="center" vertical="center" wrapText="1"/>
    </xf>
    <xf numFmtId="0" fontId="291" fillId="3" borderId="38" xfId="0" applyFont="1" applyFill="1" applyBorder="1" applyAlignment="1">
      <alignment horizontal="center" vertical="center" wrapText="1"/>
    </xf>
    <xf numFmtId="0" fontId="292" fillId="3" borderId="39" xfId="0" applyFont="1" applyFill="1" applyBorder="1" applyAlignment="1">
      <alignment horizontal="center" vertical="center" wrapText="1"/>
    </xf>
    <xf numFmtId="0" fontId="109" fillId="3" borderId="11" xfId="0" applyFont="1" applyFill="1" applyBorder="1" applyAlignment="1">
      <alignment horizontal="center" vertical="center" wrapText="1"/>
    </xf>
    <xf numFmtId="0" fontId="293" fillId="3" borderId="11" xfId="0" applyFont="1" applyFill="1" applyBorder="1" applyAlignment="1">
      <alignment horizontal="center" vertical="center"/>
    </xf>
    <xf numFmtId="0" fontId="294" fillId="3" borderId="0" xfId="0" applyFont="1" applyFill="1"/>
    <xf numFmtId="0" fontId="295" fillId="3" borderId="0" xfId="0" applyFont="1" applyFill="1" applyAlignment="1">
      <alignment horizontal="center" vertical="center"/>
    </xf>
    <xf numFmtId="0" fontId="189" fillId="3" borderId="0" xfId="202" applyFont="1" applyFill="1" applyAlignment="1">
      <alignment horizontal="center" vertical="center" wrapText="1"/>
    </xf>
    <xf numFmtId="0" fontId="69" fillId="0" borderId="0" xfId="0" applyFont="1" applyAlignment="1">
      <alignment horizontal="left" vertical="center"/>
    </xf>
    <xf numFmtId="0" fontId="296" fillId="18" borderId="11" xfId="0" applyFont="1" applyFill="1" applyBorder="1" applyAlignment="1">
      <alignment horizontal="center" vertical="center" wrapText="1"/>
    </xf>
    <xf numFmtId="0" fontId="60" fillId="27" borderId="11" xfId="0" applyFont="1" applyFill="1" applyBorder="1" applyAlignment="1">
      <alignment horizontal="center" vertical="center"/>
    </xf>
    <xf numFmtId="0" fontId="282" fillId="3" borderId="0" xfId="0" applyFont="1" applyFill="1" applyAlignment="1">
      <alignment horizontal="left" vertical="center" wrapText="1"/>
    </xf>
    <xf numFmtId="0" fontId="297" fillId="0" borderId="0" xfId="6" applyFont="1" applyFill="1" applyAlignment="1" applyProtection="1">
      <alignment horizontal="left" vertical="center"/>
    </xf>
    <xf numFmtId="0" fontId="281" fillId="3" borderId="0" xfId="186" applyFont="1" applyFill="1">
      <alignment vertical="center"/>
    </xf>
    <xf numFmtId="0" fontId="69" fillId="3" borderId="0" xfId="0" applyFont="1" applyFill="1" applyAlignment="1">
      <alignment horizontal="left" vertical="center"/>
    </xf>
    <xf numFmtId="0" fontId="131" fillId="0" borderId="0" xfId="6" applyFont="1" applyFill="1" applyAlignment="1" applyProtection="1">
      <alignment horizontal="left" vertical="top"/>
    </xf>
    <xf numFmtId="0" fontId="282" fillId="0" borderId="0" xfId="0" applyFont="1" applyAlignment="1">
      <alignment horizontal="left" vertical="center" wrapText="1"/>
    </xf>
    <xf numFmtId="0" fontId="189" fillId="0" borderId="0" xfId="186" applyFont="1" applyAlignment="1">
      <alignment horizontal="center" vertical="center"/>
    </xf>
    <xf numFmtId="0" fontId="87" fillId="0" borderId="0" xfId="52" applyFont="1"/>
    <xf numFmtId="0" fontId="30" fillId="0" borderId="0" xfId="0" applyFont="1" applyFill="1" applyBorder="1" applyAlignment="1">
      <alignment horizontal="center" vertical="center"/>
    </xf>
    <xf numFmtId="0" fontId="30" fillId="0" borderId="0" xfId="0" applyFont="1" applyFill="1" applyBorder="1" applyAlignment="1">
      <alignment vertical="center"/>
    </xf>
    <xf numFmtId="0" fontId="106" fillId="0" borderId="0" xfId="0" applyFont="1" applyFill="1" applyBorder="1" applyAlignment="1">
      <alignment horizontal="center" vertical="center"/>
    </xf>
    <xf numFmtId="0" fontId="298" fillId="3" borderId="11" xfId="0" applyFont="1" applyFill="1" applyBorder="1" applyAlignment="1">
      <alignment horizontal="center" vertical="center"/>
    </xf>
    <xf numFmtId="0" fontId="55" fillId="0" borderId="0" xfId="0" applyFont="1" applyFill="1" applyBorder="1" applyAlignment="1"/>
    <xf numFmtId="0" fontId="30" fillId="0" borderId="11" xfId="0" applyNumberFormat="1" applyFont="1" applyFill="1" applyBorder="1" applyAlignment="1">
      <alignment horizontal="center" vertical="center"/>
    </xf>
    <xf numFmtId="0" fontId="30" fillId="0" borderId="11" xfId="0" applyFont="1" applyFill="1" applyBorder="1" applyAlignment="1">
      <alignment horizontal="center" vertical="center"/>
    </xf>
    <xf numFmtId="0" fontId="55" fillId="0" borderId="0" xfId="0" applyFont="1" applyFill="1" applyBorder="1" applyAlignment="1">
      <alignment horizontal="center"/>
    </xf>
    <xf numFmtId="0" fontId="0" fillId="2" borderId="0" xfId="0" applyFill="1" applyAlignment="1">
      <alignment wrapText="1"/>
    </xf>
    <xf numFmtId="0" fontId="0" fillId="2" borderId="0" xfId="0" applyFill="1" applyAlignment="1">
      <alignment vertical="center"/>
    </xf>
    <xf numFmtId="0" fontId="219" fillId="14" borderId="0" xfId="0" applyFont="1" applyFill="1"/>
    <xf numFmtId="0" fontId="299" fillId="14" borderId="0" xfId="0" applyFont="1" applyFill="1" applyAlignment="1">
      <alignment vertical="center"/>
    </xf>
    <xf numFmtId="0" fontId="300" fillId="15" borderId="12" xfId="0" applyFont="1" applyFill="1" applyBorder="1" applyAlignment="1">
      <alignment horizontal="left" vertical="center"/>
    </xf>
    <xf numFmtId="0" fontId="300" fillId="15" borderId="13" xfId="0" applyFont="1" applyFill="1" applyBorder="1" applyAlignment="1">
      <alignment horizontal="left" vertical="center"/>
    </xf>
    <xf numFmtId="0" fontId="301" fillId="15" borderId="11" xfId="0" applyFont="1" applyFill="1" applyBorder="1" applyAlignment="1">
      <alignment horizontal="left" vertical="center"/>
    </xf>
    <xf numFmtId="205" fontId="206" fillId="15" borderId="11" xfId="0" applyNumberFormat="1" applyFont="1" applyFill="1" applyBorder="1" applyAlignment="1">
      <alignment horizontal="center" vertical="center"/>
    </xf>
    <xf numFmtId="0" fontId="302" fillId="15" borderId="11" xfId="0" applyFont="1" applyFill="1" applyBorder="1" applyAlignment="1">
      <alignment horizontal="center" vertical="center" wrapText="1"/>
    </xf>
    <xf numFmtId="205" fontId="63" fillId="15" borderId="12" xfId="0" applyNumberFormat="1" applyFont="1" applyFill="1" applyBorder="1" applyAlignment="1">
      <alignment horizontal="center"/>
    </xf>
    <xf numFmtId="226" fontId="0" fillId="2" borderId="11" xfId="0" applyNumberFormat="1" applyFill="1" applyBorder="1" applyAlignment="1">
      <alignment horizontal="center" vertical="center"/>
    </xf>
    <xf numFmtId="0" fontId="303" fillId="14" borderId="0" xfId="0" applyFont="1" applyFill="1" applyAlignment="1">
      <alignment vertical="center"/>
    </xf>
    <xf numFmtId="0" fontId="300" fillId="15" borderId="42" xfId="0" applyFont="1" applyFill="1" applyBorder="1" applyAlignment="1">
      <alignment horizontal="left" vertical="center"/>
    </xf>
    <xf numFmtId="0" fontId="301" fillId="15" borderId="43" xfId="0" applyFont="1" applyFill="1" applyBorder="1" applyAlignment="1">
      <alignment horizontal="left" vertical="center"/>
    </xf>
    <xf numFmtId="0" fontId="302" fillId="15" borderId="43" xfId="0" applyFont="1" applyFill="1" applyBorder="1" applyAlignment="1">
      <alignment horizontal="center" vertical="center" wrapText="1"/>
    </xf>
    <xf numFmtId="225" fontId="0" fillId="2" borderId="17" xfId="0" applyNumberFormat="1" applyFill="1" applyBorder="1" applyAlignment="1">
      <alignment horizontal="center" vertical="center"/>
    </xf>
    <xf numFmtId="0" fontId="67" fillId="15" borderId="12" xfId="0" applyFont="1" applyFill="1" applyBorder="1" applyAlignment="1">
      <alignment horizontal="center" vertical="top" wrapText="1"/>
    </xf>
    <xf numFmtId="0" fontId="60" fillId="15" borderId="12" xfId="0" applyFont="1" applyFill="1" applyBorder="1" applyAlignment="1">
      <alignment horizontal="center" vertical="center"/>
    </xf>
    <xf numFmtId="0" fontId="75" fillId="3" borderId="11" xfId="0" applyFont="1" applyFill="1" applyBorder="1" applyAlignment="1">
      <alignment horizontal="center"/>
    </xf>
    <xf numFmtId="0" fontId="216" fillId="15" borderId="62" xfId="169" applyFont="1" applyFill="1" applyBorder="1" applyAlignment="1">
      <alignment horizontal="center" vertical="center"/>
    </xf>
    <xf numFmtId="49" fontId="216" fillId="15" borderId="0" xfId="169" applyNumberFormat="1" applyFont="1" applyFill="1" applyBorder="1" applyAlignment="1">
      <alignment horizontal="center" vertical="center"/>
    </xf>
    <xf numFmtId="0" fontId="0" fillId="37" borderId="0" xfId="0" applyFont="1" applyFill="1" applyBorder="1" applyAlignment="1">
      <alignment vertical="center"/>
    </xf>
    <xf numFmtId="0" fontId="304" fillId="2" borderId="11" xfId="0" applyFont="1" applyFill="1" applyBorder="1" applyAlignment="1">
      <alignment horizontal="center"/>
    </xf>
    <xf numFmtId="0" fontId="0" fillId="0" borderId="11" xfId="0" applyFont="1" applyFill="1" applyBorder="1" applyAlignment="1">
      <alignment horizontal="left" vertical="center"/>
    </xf>
    <xf numFmtId="0" fontId="304" fillId="2" borderId="11" xfId="0" applyFont="1" applyFill="1" applyBorder="1" applyAlignment="1">
      <alignment horizontal="left"/>
    </xf>
    <xf numFmtId="0" fontId="305" fillId="2" borderId="11" xfId="0" applyFont="1" applyFill="1" applyBorder="1" applyAlignment="1">
      <alignment horizontal="center"/>
    </xf>
    <xf numFmtId="0" fontId="12" fillId="3" borderId="0" xfId="6" applyFill="1" applyAlignment="1" applyProtection="1">
      <alignment horizontal="left" vertical="center"/>
    </xf>
    <xf numFmtId="0" fontId="30" fillId="0" borderId="11" xfId="0" applyFont="1" applyFill="1" applyBorder="1" applyAlignment="1">
      <alignment horizontal="left" vertical="center"/>
    </xf>
    <xf numFmtId="0" fontId="30" fillId="0" borderId="11" xfId="0" applyFont="1" applyFill="1" applyBorder="1" applyAlignment="1">
      <alignment vertical="center"/>
    </xf>
    <xf numFmtId="0" fontId="179" fillId="0" borderId="11" xfId="0" applyFont="1" applyFill="1" applyBorder="1" applyAlignment="1">
      <alignment horizontal="center" vertical="center"/>
    </xf>
    <xf numFmtId="0" fontId="0" fillId="2" borderId="0" xfId="0" applyFont="1" applyFill="1" applyBorder="1" applyAlignment="1">
      <alignment vertical="center"/>
    </xf>
    <xf numFmtId="0" fontId="306" fillId="3" borderId="12" xfId="0" applyFont="1" applyFill="1" applyBorder="1" applyAlignment="1">
      <alignment horizontal="center"/>
    </xf>
    <xf numFmtId="0" fontId="306" fillId="3" borderId="13" xfId="0" applyFont="1" applyFill="1" applyBorder="1" applyAlignment="1">
      <alignment horizontal="center"/>
    </xf>
    <xf numFmtId="0" fontId="307" fillId="15" borderId="63" xfId="0" applyFont="1" applyFill="1" applyBorder="1" applyAlignment="1">
      <alignment horizontal="left" vertical="center"/>
    </xf>
    <xf numFmtId="0" fontId="307" fillId="15" borderId="64" xfId="0" applyFont="1" applyFill="1" applyBorder="1" applyAlignment="1">
      <alignment horizontal="left" vertical="center"/>
    </xf>
    <xf numFmtId="0" fontId="302" fillId="15" borderId="59" xfId="0" applyFont="1" applyFill="1" applyBorder="1" applyAlignment="1">
      <alignment horizontal="center" vertical="center" wrapText="1"/>
    </xf>
    <xf numFmtId="226" fontId="0" fillId="3" borderId="11" xfId="0" applyNumberFormat="1" applyFill="1" applyBorder="1" applyAlignment="1">
      <alignment horizontal="center"/>
    </xf>
    <xf numFmtId="0" fontId="306" fillId="3" borderId="14" xfId="0" applyFont="1" applyFill="1" applyBorder="1" applyAlignment="1">
      <alignment horizontal="center"/>
    </xf>
    <xf numFmtId="0" fontId="25" fillId="3" borderId="0" xfId="6" applyFont="1" applyFill="1" applyAlignment="1" applyProtection="1">
      <alignment horizontal="left" vertical="center"/>
    </xf>
    <xf numFmtId="0" fontId="307" fillId="15" borderId="65" xfId="0" applyFont="1" applyFill="1" applyBorder="1" applyAlignment="1">
      <alignment horizontal="left" vertical="center"/>
    </xf>
    <xf numFmtId="0" fontId="302" fillId="15" borderId="66" xfId="0" applyFont="1" applyFill="1" applyBorder="1" applyAlignment="1">
      <alignment horizontal="center" vertical="center" wrapText="1"/>
    </xf>
    <xf numFmtId="226" fontId="0" fillId="3" borderId="17" xfId="0" applyNumberFormat="1" applyFill="1" applyBorder="1" applyAlignment="1">
      <alignment horizontal="center"/>
    </xf>
    <xf numFmtId="226" fontId="0" fillId="3" borderId="11" xfId="0" applyNumberFormat="1" applyFill="1" applyBorder="1" applyAlignment="1">
      <alignment horizontal="center" wrapText="1"/>
    </xf>
    <xf numFmtId="226" fontId="0" fillId="0" borderId="11" xfId="0" applyNumberFormat="1" applyBorder="1" applyAlignment="1">
      <alignment horizontal="center" vertical="center"/>
    </xf>
    <xf numFmtId="0" fontId="308" fillId="3" borderId="0" xfId="0" applyFont="1" applyFill="1" applyAlignment="1">
      <alignment vertical="center"/>
    </xf>
    <xf numFmtId="0" fontId="309" fillId="3" borderId="12" xfId="0" applyFont="1" applyFill="1" applyBorder="1" applyAlignment="1">
      <alignment horizontal="center" vertical="center"/>
    </xf>
    <xf numFmtId="0" fontId="309" fillId="3" borderId="13" xfId="0" applyFont="1" applyFill="1" applyBorder="1" applyAlignment="1">
      <alignment horizontal="center" vertical="center"/>
    </xf>
    <xf numFmtId="0" fontId="308" fillId="3" borderId="11" xfId="0" applyFont="1" applyFill="1" applyBorder="1" applyAlignment="1">
      <alignment horizontal="center" vertical="center"/>
    </xf>
    <xf numFmtId="0" fontId="308" fillId="3" borderId="12" xfId="0" applyFont="1" applyFill="1" applyBorder="1" applyAlignment="1">
      <alignment horizontal="center" vertical="center"/>
    </xf>
    <xf numFmtId="0" fontId="74" fillId="3" borderId="11" xfId="0" applyFont="1" applyFill="1" applyBorder="1" applyAlignment="1">
      <alignment vertical="center" wrapText="1"/>
    </xf>
    <xf numFmtId="0" fontId="310" fillId="3" borderId="11" xfId="0" applyFont="1" applyFill="1" applyBorder="1" applyAlignment="1">
      <alignment horizontal="center" vertical="center"/>
    </xf>
    <xf numFmtId="0" fontId="311" fillId="3" borderId="0" xfId="0" applyFont="1" applyFill="1"/>
    <xf numFmtId="0" fontId="0" fillId="3" borderId="0" xfId="0" applyFill="1" applyAlignment="1">
      <alignment vertical="center"/>
    </xf>
    <xf numFmtId="0" fontId="76" fillId="38" borderId="12" xfId="0" applyFont="1" applyFill="1" applyBorder="1" applyAlignment="1">
      <alignment horizontal="center" vertical="center"/>
    </xf>
    <xf numFmtId="0" fontId="76" fillId="38" borderId="13" xfId="0" applyFont="1" applyFill="1" applyBorder="1" applyAlignment="1">
      <alignment horizontal="center" vertical="center"/>
    </xf>
    <xf numFmtId="0" fontId="220" fillId="11" borderId="11" xfId="0" applyFont="1" applyFill="1" applyBorder="1" applyAlignment="1">
      <alignment horizontal="center" vertical="center"/>
    </xf>
    <xf numFmtId="0" fontId="220" fillId="2" borderId="11" xfId="0" applyFont="1" applyFill="1" applyBorder="1" applyAlignment="1">
      <alignment horizontal="center" vertical="center"/>
    </xf>
    <xf numFmtId="0" fontId="220" fillId="2" borderId="12" xfId="0" applyFont="1" applyFill="1" applyBorder="1" applyAlignment="1">
      <alignment horizontal="center" vertical="center"/>
    </xf>
    <xf numFmtId="0" fontId="312" fillId="2" borderId="11" xfId="0" applyFont="1" applyFill="1" applyBorder="1" applyAlignment="1">
      <alignment horizontal="center" vertical="center" wrapText="1"/>
    </xf>
    <xf numFmtId="0" fontId="313" fillId="2" borderId="11" xfId="0" applyFont="1" applyFill="1" applyBorder="1" applyAlignment="1">
      <alignment horizontal="center" vertical="center"/>
    </xf>
    <xf numFmtId="0" fontId="143" fillId="3" borderId="0" xfId="0" applyFont="1" applyFill="1" applyAlignment="1">
      <alignment vertical="center"/>
    </xf>
    <xf numFmtId="0" fontId="0" fillId="25" borderId="0" xfId="0" applyFill="1" applyAlignment="1">
      <alignment vertical="center"/>
    </xf>
    <xf numFmtId="0" fontId="314" fillId="39" borderId="36" xfId="0" applyFont="1" applyFill="1" applyBorder="1" applyAlignment="1">
      <alignment horizontal="center" vertical="center"/>
    </xf>
    <xf numFmtId="0" fontId="314" fillId="39" borderId="11" xfId="0" applyFont="1" applyFill="1" applyBorder="1" applyAlignment="1">
      <alignment horizontal="center" vertical="center"/>
    </xf>
    <xf numFmtId="0" fontId="314" fillId="39" borderId="45" xfId="0" applyFont="1" applyFill="1" applyBorder="1" applyAlignment="1">
      <alignment horizontal="center" vertical="center"/>
    </xf>
    <xf numFmtId="0" fontId="314" fillId="39" borderId="31" xfId="0" applyFont="1" applyFill="1" applyBorder="1" applyAlignment="1">
      <alignment horizontal="center" vertical="center"/>
    </xf>
    <xf numFmtId="226" fontId="161" fillId="0" borderId="0" xfId="0" applyNumberFormat="1" applyFont="1" applyAlignment="1">
      <alignment horizontal="left" wrapText="1"/>
    </xf>
    <xf numFmtId="226" fontId="161" fillId="0" borderId="0" xfId="0" applyNumberFormat="1" applyFont="1" applyAlignment="1">
      <alignment horizontal="center" wrapText="1"/>
    </xf>
    <xf numFmtId="0" fontId="0" fillId="0" borderId="11" xfId="0" applyFont="1" applyBorder="1" applyAlignment="1">
      <alignment horizontal="center" vertical="center"/>
    </xf>
    <xf numFmtId="0" fontId="12" fillId="0" borderId="0" xfId="6" applyFill="1" applyAlignment="1">
      <alignment horizontal="center" vertical="center"/>
    </xf>
    <xf numFmtId="0" fontId="315" fillId="0" borderId="11" xfId="0" applyFont="1" applyBorder="1" applyAlignment="1">
      <alignment horizontal="center" vertical="center"/>
    </xf>
    <xf numFmtId="0" fontId="316" fillId="0" borderId="0" xfId="6" applyFont="1" applyFill="1" applyAlignment="1">
      <alignment horizontal="center" vertical="center"/>
    </xf>
    <xf numFmtId="226" fontId="60" fillId="3" borderId="11" xfId="0" applyNumberFormat="1" applyFont="1" applyFill="1" applyBorder="1" applyAlignment="1">
      <alignment horizontal="center" vertical="center" wrapText="1"/>
    </xf>
    <xf numFmtId="0" fontId="317" fillId="0" borderId="0" xfId="0" applyFont="1" applyAlignment="1">
      <alignment horizontal="center" vertical="center"/>
    </xf>
    <xf numFmtId="226" fontId="315" fillId="0" borderId="0" xfId="0" applyNumberFormat="1" applyFont="1" applyAlignment="1">
      <alignment horizontal="center" vertical="center"/>
    </xf>
    <xf numFmtId="0" fontId="87" fillId="22" borderId="11" xfId="0" applyFont="1" applyFill="1" applyBorder="1" applyAlignment="1">
      <alignment horizontal="center" vertical="center" wrapText="1"/>
    </xf>
    <xf numFmtId="0" fontId="87" fillId="3" borderId="11" xfId="0" applyFont="1" applyFill="1" applyBorder="1" applyAlignment="1">
      <alignment horizontal="center" vertical="center" wrapText="1"/>
    </xf>
    <xf numFmtId="0" fontId="306" fillId="3" borderId="0" xfId="0" applyFont="1" applyFill="1" applyAlignment="1">
      <alignment vertical="center"/>
    </xf>
    <xf numFmtId="0" fontId="216" fillId="0" borderId="0" xfId="0" applyFont="1" applyAlignment="1">
      <alignment vertical="center" wrapText="1"/>
    </xf>
    <xf numFmtId="0" fontId="216" fillId="0" borderId="0" xfId="0" applyFont="1" applyAlignment="1">
      <alignment vertical="center"/>
    </xf>
    <xf numFmtId="0" fontId="318" fillId="3" borderId="12" xfId="0" applyFont="1" applyFill="1" applyBorder="1" applyAlignment="1">
      <alignment horizontal="center" vertical="center"/>
    </xf>
    <xf numFmtId="0" fontId="318" fillId="3" borderId="13" xfId="0" applyFont="1" applyFill="1" applyBorder="1" applyAlignment="1">
      <alignment horizontal="center" vertical="center"/>
    </xf>
    <xf numFmtId="0" fontId="319" fillId="26" borderId="67" xfId="0" applyFont="1" applyFill="1" applyBorder="1" applyAlignment="1">
      <alignment horizontal="center" vertical="center" wrapText="1"/>
    </xf>
    <xf numFmtId="226" fontId="320" fillId="40" borderId="68" xfId="0" applyNumberFormat="1" applyFont="1" applyFill="1" applyBorder="1" applyAlignment="1">
      <alignment horizontal="center" vertical="center"/>
    </xf>
    <xf numFmtId="0" fontId="82" fillId="22" borderId="49" xfId="0" applyFont="1" applyFill="1" applyBorder="1" applyAlignment="1">
      <alignment horizontal="center" vertical="center" wrapText="1"/>
    </xf>
    <xf numFmtId="0" fontId="82" fillId="22" borderId="39" xfId="0" applyFont="1" applyFill="1" applyBorder="1" applyAlignment="1">
      <alignment horizontal="center" vertical="center" wrapText="1"/>
    </xf>
    <xf numFmtId="0" fontId="82" fillId="22" borderId="69" xfId="0" applyFont="1" applyFill="1" applyBorder="1" applyAlignment="1">
      <alignment horizontal="center" vertical="center" wrapText="1"/>
    </xf>
    <xf numFmtId="0" fontId="82" fillId="22" borderId="70" xfId="0" applyFont="1" applyFill="1" applyBorder="1" applyAlignment="1">
      <alignment horizontal="center" vertical="center" wrapText="1"/>
    </xf>
    <xf numFmtId="0" fontId="82" fillId="22" borderId="11" xfId="0" applyFont="1" applyFill="1" applyBorder="1" applyAlignment="1">
      <alignment horizontal="center" vertical="center" wrapText="1"/>
    </xf>
    <xf numFmtId="0" fontId="82" fillId="22" borderId="12" xfId="0" applyFont="1" applyFill="1" applyBorder="1" applyAlignment="1">
      <alignment horizontal="center" vertical="center" wrapText="1"/>
    </xf>
    <xf numFmtId="0" fontId="318" fillId="3" borderId="14" xfId="0" applyFont="1" applyFill="1" applyBorder="1" applyAlignment="1">
      <alignment horizontal="center" vertical="center"/>
    </xf>
    <xf numFmtId="0" fontId="321" fillId="21" borderId="16" xfId="0" applyFont="1" applyFill="1" applyBorder="1" applyAlignment="1">
      <alignment horizontal="center" vertical="center"/>
    </xf>
    <xf numFmtId="0" fontId="321" fillId="21" borderId="0" xfId="0" applyFont="1" applyFill="1" applyAlignment="1">
      <alignment horizontal="center" vertical="center"/>
    </xf>
    <xf numFmtId="0" fontId="69" fillId="0" borderId="0" xfId="0" applyFont="1" applyFill="1" applyAlignment="1">
      <alignment horizontal="center" vertical="center"/>
    </xf>
    <xf numFmtId="0" fontId="60" fillId="0" borderId="0" xfId="0" applyFont="1" applyFill="1" applyAlignment="1">
      <alignment horizontal="left" vertical="center"/>
    </xf>
    <xf numFmtId="0" fontId="69" fillId="0" borderId="11" xfId="0" applyFont="1" applyFill="1" applyBorder="1" applyAlignment="1">
      <alignment horizontal="center" vertical="center"/>
    </xf>
    <xf numFmtId="0" fontId="302" fillId="0" borderId="11" xfId="0" applyFont="1" applyFill="1" applyBorder="1" applyAlignment="1">
      <alignment horizontal="center"/>
    </xf>
    <xf numFmtId="0" fontId="304" fillId="0" borderId="11" xfId="0" applyFont="1" applyFill="1" applyBorder="1" applyAlignment="1">
      <alignment horizontal="left" vertical="center"/>
    </xf>
    <xf numFmtId="0" fontId="304" fillId="0" borderId="11" xfId="0" applyFont="1" applyFill="1" applyBorder="1" applyAlignment="1">
      <alignment horizontal="left"/>
    </xf>
    <xf numFmtId="0" fontId="302" fillId="0" borderId="11" xfId="0" applyFont="1" applyFill="1" applyBorder="1" applyAlignment="1">
      <alignment horizontal="center" vertical="center"/>
    </xf>
    <xf numFmtId="0" fontId="322" fillId="0" borderId="0" xfId="6" applyFont="1" applyAlignment="1" applyProtection="1">
      <alignment vertical="center"/>
    </xf>
    <xf numFmtId="0" fontId="60" fillId="0" borderId="0" xfId="0" applyFont="1" applyAlignment="1">
      <alignment vertical="center" wrapText="1"/>
    </xf>
    <xf numFmtId="0" fontId="302" fillId="2" borderId="11" xfId="0" applyFont="1" applyFill="1" applyBorder="1" applyAlignment="1">
      <alignment horizontal="center"/>
    </xf>
    <xf numFmtId="0" fontId="304" fillId="2" borderId="11" xfId="0" applyFont="1" applyFill="1" applyBorder="1" applyAlignment="1">
      <alignment horizontal="left" vertical="center"/>
    </xf>
    <xf numFmtId="0" fontId="302" fillId="2" borderId="11" xfId="0" applyFont="1" applyFill="1" applyBorder="1" applyAlignment="1">
      <alignment horizontal="center" vertical="center"/>
    </xf>
    <xf numFmtId="0" fontId="302" fillId="33" borderId="11" xfId="0" applyFont="1" applyFill="1" applyBorder="1" applyAlignment="1">
      <alignment horizontal="center"/>
    </xf>
    <xf numFmtId="0" fontId="304" fillId="33" borderId="11" xfId="0" applyFont="1" applyFill="1" applyBorder="1" applyAlignment="1">
      <alignment horizontal="left" vertical="center"/>
    </xf>
    <xf numFmtId="0" fontId="304" fillId="33" borderId="11" xfId="0" applyFont="1" applyFill="1" applyBorder="1" applyAlignment="1">
      <alignment horizontal="left"/>
    </xf>
    <xf numFmtId="0" fontId="302" fillId="33" borderId="11" xfId="0" applyFont="1" applyFill="1" applyBorder="1" applyAlignment="1">
      <alignment horizontal="center" vertical="center"/>
    </xf>
    <xf numFmtId="0" fontId="323" fillId="33" borderId="11" xfId="0" applyFont="1" applyFill="1" applyBorder="1" applyAlignment="1">
      <alignment horizontal="center"/>
    </xf>
    <xf numFmtId="0" fontId="324" fillId="33" borderId="11" xfId="0" applyFont="1" applyFill="1" applyBorder="1" applyAlignment="1">
      <alignment horizontal="left" vertical="center"/>
    </xf>
    <xf numFmtId="0" fontId="324" fillId="33" borderId="11" xfId="0" applyFont="1" applyFill="1" applyBorder="1" applyAlignment="1">
      <alignment horizontal="left"/>
    </xf>
    <xf numFmtId="0" fontId="323" fillId="33" borderId="11" xfId="0" applyFont="1" applyFill="1" applyBorder="1" applyAlignment="1">
      <alignment horizontal="center" vertical="center"/>
    </xf>
    <xf numFmtId="0" fontId="302" fillId="41" borderId="11" xfId="0" applyFont="1" applyFill="1" applyBorder="1" applyAlignment="1">
      <alignment horizontal="center"/>
    </xf>
    <xf numFmtId="0" fontId="304" fillId="33" borderId="11" xfId="0" applyFont="1" applyFill="1" applyBorder="1" applyAlignment="1">
      <alignment horizontal="center" vertical="center"/>
    </xf>
    <xf numFmtId="0" fontId="60" fillId="3" borderId="0" xfId="0" applyFont="1" applyFill="1" applyAlignment="1">
      <alignment horizontal="left" vertical="center"/>
    </xf>
    <xf numFmtId="0" fontId="304" fillId="41" borderId="11" xfId="0" applyFont="1" applyFill="1" applyBorder="1" applyAlignment="1">
      <alignment horizontal="left" vertical="center"/>
    </xf>
    <xf numFmtId="0" fontId="304" fillId="41" borderId="11" xfId="0" applyFont="1" applyFill="1" applyBorder="1" applyAlignment="1">
      <alignment horizontal="left"/>
    </xf>
    <xf numFmtId="0" fontId="302" fillId="41" borderId="11" xfId="0" applyFont="1" applyFill="1" applyBorder="1" applyAlignment="1">
      <alignment horizontal="center" vertical="center"/>
    </xf>
    <xf numFmtId="0" fontId="60" fillId="0" borderId="11" xfId="0" applyFont="1" applyFill="1" applyBorder="1" applyAlignment="1">
      <alignment horizontal="left" vertical="center"/>
    </xf>
    <xf numFmtId="0" fontId="60" fillId="33" borderId="11" xfId="0" applyFont="1" applyFill="1" applyBorder="1" applyAlignment="1">
      <alignment horizontal="left" vertical="center"/>
    </xf>
    <xf numFmtId="0" fontId="302" fillId="3" borderId="11" xfId="0" applyFont="1" applyFill="1" applyBorder="1" applyAlignment="1">
      <alignment horizontal="center"/>
    </xf>
    <xf numFmtId="0" fontId="304" fillId="3" borderId="11" xfId="0" applyFont="1" applyFill="1" applyBorder="1" applyAlignment="1">
      <alignment horizontal="left" vertical="center"/>
    </xf>
    <xf numFmtId="0" fontId="304" fillId="3" borderId="11" xfId="0" applyFont="1" applyFill="1" applyBorder="1" applyAlignment="1">
      <alignment horizontal="left"/>
    </xf>
    <xf numFmtId="0" fontId="302" fillId="3" borderId="11" xfId="0" applyFont="1" applyFill="1" applyBorder="1" applyAlignment="1">
      <alignment horizontal="center" vertical="center"/>
    </xf>
    <xf numFmtId="0" fontId="325" fillId="3" borderId="0" xfId="0" applyFont="1" applyFill="1" applyAlignment="1">
      <alignment vertical="center"/>
    </xf>
    <xf numFmtId="0" fontId="76" fillId="3" borderId="12" xfId="0" applyFont="1" applyFill="1" applyBorder="1" applyAlignment="1">
      <alignment horizontal="center" vertical="center"/>
    </xf>
    <xf numFmtId="0" fontId="76" fillId="3" borderId="13" xfId="0" applyFont="1" applyFill="1" applyBorder="1" applyAlignment="1">
      <alignment horizontal="center" vertical="center"/>
    </xf>
    <xf numFmtId="0" fontId="105" fillId="3" borderId="0" xfId="6" applyFont="1" applyFill="1" applyAlignment="1" applyProtection="1">
      <alignment horizontal="left" vertical="center"/>
    </xf>
    <xf numFmtId="0" fontId="302" fillId="3" borderId="12" xfId="0" applyFont="1" applyFill="1" applyBorder="1" applyAlignment="1">
      <alignment horizontal="center" vertical="center"/>
    </xf>
    <xf numFmtId="0" fontId="326" fillId="3" borderId="11" xfId="0" applyFont="1" applyFill="1" applyBorder="1" applyAlignment="1">
      <alignment horizontal="center" vertical="center" wrapText="1"/>
    </xf>
    <xf numFmtId="0" fontId="325" fillId="2" borderId="0" xfId="0" applyFont="1" applyFill="1" applyAlignment="1">
      <alignment vertical="center"/>
    </xf>
    <xf numFmtId="0" fontId="327" fillId="0" borderId="0" xfId="0" applyFont="1" applyAlignment="1">
      <alignment horizontal="left"/>
    </xf>
    <xf numFmtId="0" fontId="328" fillId="3" borderId="0" xfId="0" applyFont="1" applyFill="1"/>
    <xf numFmtId="0" fontId="0" fillId="0" borderId="0" xfId="0" applyFill="1" applyAlignment="1">
      <alignment horizontal="center" vertical="center"/>
    </xf>
    <xf numFmtId="0" fontId="329" fillId="0" borderId="0" xfId="0" applyFont="1" applyFill="1" applyAlignment="1">
      <alignment horizontal="center" vertical="center"/>
    </xf>
    <xf numFmtId="0" fontId="315" fillId="0" borderId="0" xfId="0" applyFont="1" applyFill="1" applyAlignment="1">
      <alignment horizontal="center" vertical="center"/>
    </xf>
    <xf numFmtId="0" fontId="160" fillId="14" borderId="33" xfId="0" applyFont="1" applyFill="1" applyBorder="1" applyAlignment="1">
      <alignment horizontal="center" vertical="center"/>
    </xf>
    <xf numFmtId="0" fontId="216" fillId="14" borderId="35" xfId="0" applyFont="1" applyFill="1" applyBorder="1" applyAlignment="1">
      <alignment horizontal="center" vertical="center"/>
    </xf>
    <xf numFmtId="0" fontId="160" fillId="14" borderId="45" xfId="0" applyFont="1" applyFill="1" applyBorder="1" applyAlignment="1">
      <alignment horizontal="center" vertical="center"/>
    </xf>
    <xf numFmtId="0" fontId="216" fillId="14" borderId="71" xfId="0" applyFont="1" applyFill="1" applyBorder="1" applyAlignment="1">
      <alignment horizontal="center" vertical="center" wrapText="1"/>
    </xf>
    <xf numFmtId="0" fontId="142" fillId="0" borderId="36" xfId="0" applyNumberFormat="1" applyFont="1" applyFill="1" applyBorder="1" applyAlignment="1">
      <alignment horizontal="center" vertical="center"/>
    </xf>
    <xf numFmtId="0" fontId="142" fillId="0" borderId="36" xfId="0" applyFont="1" applyFill="1" applyBorder="1" applyAlignment="1">
      <alignment horizontal="center" vertical="center"/>
    </xf>
    <xf numFmtId="0" fontId="142" fillId="0" borderId="45" xfId="0" applyFont="1" applyFill="1" applyBorder="1" applyAlignment="1">
      <alignment horizontal="center" vertical="center"/>
    </xf>
    <xf numFmtId="225" fontId="149" fillId="0" borderId="0" xfId="0" applyNumberFormat="1" applyFont="1" applyFill="1" applyAlignment="1">
      <alignment vertical="center"/>
    </xf>
    <xf numFmtId="0" fontId="216" fillId="0" borderId="0" xfId="0" applyFont="1" applyFill="1" applyAlignment="1">
      <alignment vertical="center"/>
    </xf>
    <xf numFmtId="0" fontId="143" fillId="0" borderId="0" xfId="0" applyFont="1" applyFill="1" applyAlignment="1">
      <alignment vertical="center"/>
    </xf>
    <xf numFmtId="0" fontId="0" fillId="0" borderId="0" xfId="0" applyFill="1" applyAlignment="1">
      <alignment vertical="center" wrapText="1"/>
    </xf>
    <xf numFmtId="0" fontId="0" fillId="0" borderId="0" xfId="0" applyFont="1" applyFill="1" applyAlignment="1">
      <alignment vertical="center"/>
    </xf>
    <xf numFmtId="0" fontId="55" fillId="0" borderId="0" xfId="0" applyFont="1" applyFill="1" applyAlignment="1">
      <alignment vertical="center"/>
    </xf>
    <xf numFmtId="212" fontId="60" fillId="0" borderId="0" xfId="0" applyNumberFormat="1" applyFont="1" applyFill="1" applyBorder="1" applyAlignment="1">
      <alignment vertical="center"/>
    </xf>
    <xf numFmtId="212" fontId="60" fillId="2" borderId="0" xfId="0" applyNumberFormat="1" applyFont="1" applyFill="1" applyBorder="1" applyAlignment="1">
      <alignment vertical="center"/>
    </xf>
    <xf numFmtId="0" fontId="330" fillId="0" borderId="0" xfId="123" applyFont="1" applyAlignment="1" applyProtection="1">
      <alignment horizontal="left" vertical="center"/>
    </xf>
    <xf numFmtId="0" fontId="331" fillId="0" borderId="0" xfId="123" applyFont="1" applyAlignment="1" applyProtection="1">
      <alignment horizontal="left" vertical="center"/>
    </xf>
    <xf numFmtId="0" fontId="331" fillId="0" borderId="0" xfId="123" applyFont="1" applyAlignment="1" applyProtection="1">
      <alignment vertical="center"/>
    </xf>
    <xf numFmtId="0" fontId="331" fillId="0" borderId="0" xfId="123" applyFont="1" applyAlignment="1" applyProtection="1">
      <alignment horizontal="center" vertical="center"/>
    </xf>
    <xf numFmtId="0" fontId="330" fillId="0" borderId="0" xfId="123" applyFont="1" applyAlignment="1" applyProtection="1">
      <alignment horizontal="center" vertical="center"/>
    </xf>
    <xf numFmtId="0" fontId="248" fillId="0" borderId="0" xfId="119" applyFont="1" applyFill="1" applyBorder="1" applyAlignment="1"/>
    <xf numFmtId="212" fontId="332" fillId="0" borderId="0" xfId="0" applyNumberFormat="1" applyFont="1" applyFill="1" applyBorder="1" applyAlignment="1">
      <alignment horizontal="left" vertical="center"/>
    </xf>
    <xf numFmtId="212" fontId="60" fillId="0" borderId="0" xfId="0" applyNumberFormat="1" applyFont="1" applyFill="1" applyBorder="1" applyAlignment="1">
      <alignment horizontal="left" vertical="center"/>
    </xf>
    <xf numFmtId="223" fontId="262" fillId="0" borderId="0" xfId="0" applyNumberFormat="1" applyFont="1" applyFill="1" applyBorder="1" applyAlignment="1">
      <alignment horizontal="left" vertical="center"/>
    </xf>
    <xf numFmtId="223" fontId="262" fillId="0" borderId="0" xfId="0" applyNumberFormat="1" applyFont="1" applyFill="1" applyBorder="1" applyAlignment="1">
      <alignment horizontal="center" vertical="center"/>
    </xf>
    <xf numFmtId="212" fontId="333" fillId="42" borderId="0" xfId="0" applyNumberFormat="1" applyFont="1" applyFill="1" applyBorder="1" applyAlignment="1">
      <alignment horizontal="left" vertical="center" wrapText="1"/>
    </xf>
    <xf numFmtId="212" fontId="333" fillId="42" borderId="0" xfId="0" applyNumberFormat="1" applyFont="1" applyFill="1" applyBorder="1" applyAlignment="1">
      <alignment horizontal="left" vertical="center"/>
    </xf>
    <xf numFmtId="212" fontId="333" fillId="42" borderId="0" xfId="0" applyNumberFormat="1" applyFont="1" applyFill="1" applyBorder="1" applyAlignment="1">
      <alignment horizontal="center" vertical="center"/>
    </xf>
    <xf numFmtId="212" fontId="334" fillId="0" borderId="0" xfId="0" applyNumberFormat="1" applyFont="1" applyFill="1" applyBorder="1" applyAlignment="1"/>
    <xf numFmtId="212" fontId="331" fillId="0" borderId="0" xfId="0" applyNumberFormat="1" applyFont="1" applyFill="1" applyBorder="1" applyAlignment="1">
      <alignment horizontal="left" vertical="center"/>
    </xf>
    <xf numFmtId="223" fontId="331" fillId="0" borderId="0" xfId="0" applyNumberFormat="1" applyFont="1" applyFill="1" applyBorder="1" applyAlignment="1">
      <alignment horizontal="left" vertical="center"/>
    </xf>
    <xf numFmtId="223" fontId="331" fillId="0" borderId="0" xfId="0" applyNumberFormat="1" applyFont="1" applyFill="1" applyBorder="1" applyAlignment="1">
      <alignment horizontal="center" vertical="center"/>
    </xf>
    <xf numFmtId="212" fontId="5" fillId="43" borderId="0" xfId="0" applyNumberFormat="1" applyFont="1" applyFill="1" applyBorder="1" applyAlignment="1">
      <alignment horizontal="left" vertical="center" wrapText="1"/>
    </xf>
    <xf numFmtId="212" fontId="335" fillId="43" borderId="0" xfId="0" applyNumberFormat="1" applyFont="1" applyFill="1" applyBorder="1" applyAlignment="1">
      <alignment horizontal="left" vertical="center" wrapText="1"/>
    </xf>
    <xf numFmtId="212" fontId="335" fillId="43" borderId="0" xfId="0" applyNumberFormat="1" applyFont="1" applyFill="1" applyBorder="1" applyAlignment="1">
      <alignment horizontal="center" vertical="center" wrapText="1"/>
    </xf>
    <xf numFmtId="212" fontId="60" fillId="0" borderId="0" xfId="0" applyNumberFormat="1" applyFont="1" applyFill="1" applyBorder="1" applyAlignment="1">
      <alignment horizontal="center" vertical="center"/>
    </xf>
    <xf numFmtId="0" fontId="336" fillId="44" borderId="11" xfId="0" applyFont="1" applyFill="1" applyBorder="1" applyAlignment="1"/>
    <xf numFmtId="0" fontId="336" fillId="44" borderId="11" xfId="0" applyFont="1" applyFill="1" applyBorder="1" applyAlignment="1">
      <alignment horizontal="left"/>
    </xf>
    <xf numFmtId="0" fontId="336" fillId="44" borderId="11" xfId="0" applyFont="1" applyFill="1" applyBorder="1" applyAlignment="1">
      <alignment horizontal="center"/>
    </xf>
    <xf numFmtId="212" fontId="265" fillId="0" borderId="11" xfId="0" applyNumberFormat="1" applyFont="1" applyFill="1" applyBorder="1" applyAlignment="1">
      <alignment horizontal="center" vertical="center"/>
    </xf>
    <xf numFmtId="212" fontId="265" fillId="0" borderId="11" xfId="0" applyNumberFormat="1" applyFont="1" applyFill="1" applyBorder="1" applyAlignment="1">
      <alignment horizontal="left" vertical="center"/>
    </xf>
    <xf numFmtId="223" fontId="265" fillId="0" borderId="11" xfId="0" applyNumberFormat="1" applyFont="1" applyFill="1" applyBorder="1" applyAlignment="1">
      <alignment horizontal="left" vertical="center"/>
    </xf>
    <xf numFmtId="0" fontId="265" fillId="0" borderId="11" xfId="0" applyNumberFormat="1" applyFont="1" applyFill="1" applyBorder="1" applyAlignment="1">
      <alignment horizontal="center" vertical="center"/>
    </xf>
    <xf numFmtId="212" fontId="337" fillId="0" borderId="11" xfId="0" applyNumberFormat="1" applyFont="1" applyFill="1" applyBorder="1" applyAlignment="1">
      <alignment horizontal="left" vertical="center"/>
    </xf>
    <xf numFmtId="212" fontId="265" fillId="3" borderId="11" xfId="0" applyNumberFormat="1" applyFont="1" applyFill="1" applyBorder="1" applyAlignment="1">
      <alignment horizontal="left" vertical="center"/>
    </xf>
    <xf numFmtId="212" fontId="265" fillId="3" borderId="11" xfId="0" applyNumberFormat="1" applyFont="1" applyFill="1" applyBorder="1" applyAlignment="1">
      <alignment horizontal="center" vertical="center"/>
    </xf>
    <xf numFmtId="223" fontId="265" fillId="3" borderId="11" xfId="0" applyNumberFormat="1" applyFont="1" applyFill="1" applyBorder="1" applyAlignment="1">
      <alignment horizontal="left" vertical="center"/>
    </xf>
    <xf numFmtId="0" fontId="265" fillId="3" borderId="11" xfId="0" applyNumberFormat="1" applyFont="1" applyFill="1" applyBorder="1" applyAlignment="1">
      <alignment horizontal="center" vertical="center"/>
    </xf>
    <xf numFmtId="223" fontId="265" fillId="0" borderId="11" xfId="0" applyNumberFormat="1" applyFont="1" applyFill="1" applyBorder="1" applyAlignment="1">
      <alignment horizontal="center" vertical="center"/>
    </xf>
    <xf numFmtId="212" fontId="265" fillId="0" borderId="11" xfId="0" applyNumberFormat="1" applyFont="1" applyFill="1" applyBorder="1" applyAlignment="1">
      <alignment vertical="center"/>
    </xf>
    <xf numFmtId="223" fontId="149" fillId="0" borderId="11" xfId="0" applyNumberFormat="1" applyFont="1" applyFill="1" applyBorder="1" applyAlignment="1">
      <alignment horizontal="left" vertical="center"/>
    </xf>
    <xf numFmtId="223" fontId="60" fillId="0" borderId="0" xfId="0" applyNumberFormat="1" applyFont="1" applyFill="1" applyBorder="1" applyAlignment="1">
      <alignment horizontal="left" vertical="center"/>
    </xf>
    <xf numFmtId="223" fontId="87" fillId="0" borderId="0" xfId="0" applyNumberFormat="1" applyFont="1" applyFill="1" applyBorder="1" applyAlignment="1">
      <alignment horizontal="left" vertical="center"/>
    </xf>
    <xf numFmtId="230" fontId="338" fillId="3" borderId="72" xfId="198" applyNumberFormat="1" applyFont="1" applyFill="1" applyBorder="1" applyAlignment="1" applyProtection="1">
      <alignment horizontal="center"/>
      <protection locked="0"/>
    </xf>
    <xf numFmtId="0" fontId="149" fillId="0" borderId="11" xfId="0" applyNumberFormat="1" applyFont="1" applyFill="1" applyBorder="1" applyAlignment="1">
      <alignment horizontal="left" vertical="center"/>
    </xf>
    <xf numFmtId="0" fontId="265" fillId="0" borderId="11" xfId="0" applyNumberFormat="1" applyFont="1" applyFill="1" applyBorder="1" applyAlignment="1">
      <alignment horizontal="left" vertical="center"/>
    </xf>
    <xf numFmtId="223" fontId="149" fillId="3" borderId="11" xfId="0" applyNumberFormat="1" applyFont="1" applyFill="1" applyBorder="1" applyAlignment="1">
      <alignment horizontal="left" vertical="center"/>
    </xf>
    <xf numFmtId="0" fontId="265" fillId="3" borderId="11" xfId="0" applyNumberFormat="1" applyFont="1" applyFill="1" applyBorder="1" applyAlignment="1">
      <alignment horizontal="left" vertical="center"/>
    </xf>
    <xf numFmtId="0" fontId="149" fillId="3" borderId="11" xfId="0" applyNumberFormat="1" applyFont="1" applyFill="1" applyBorder="1" applyAlignment="1">
      <alignment horizontal="left" vertical="center"/>
    </xf>
    <xf numFmtId="223" fontId="337" fillId="3" borderId="11" xfId="0" applyNumberFormat="1" applyFont="1" applyFill="1" applyBorder="1" applyAlignment="1">
      <alignment horizontal="left" vertical="center"/>
    </xf>
    <xf numFmtId="0" fontId="131" fillId="0" borderId="0" xfId="6" applyFont="1" applyFill="1" applyBorder="1" applyAlignment="1" applyProtection="1">
      <alignment horizontal="left" vertical="center"/>
    </xf>
    <xf numFmtId="0" fontId="131" fillId="0" borderId="0" xfId="6" applyFont="1" applyFill="1" applyBorder="1" applyAlignment="1" applyProtection="1">
      <alignment horizontal="center" vertical="center"/>
    </xf>
    <xf numFmtId="230" fontId="338" fillId="3" borderId="73" xfId="198" applyNumberFormat="1" applyFont="1" applyFill="1" applyBorder="1" applyAlignment="1" applyProtection="1">
      <alignment horizontal="center"/>
      <protection locked="0"/>
    </xf>
    <xf numFmtId="223" fontId="265" fillId="0" borderId="11" xfId="0" applyNumberFormat="1" applyFont="1" applyFill="1" applyBorder="1" applyAlignment="1">
      <alignment vertical="center"/>
    </xf>
    <xf numFmtId="223" fontId="265" fillId="3" borderId="11" xfId="0" applyNumberFormat="1" applyFont="1" applyFill="1" applyBorder="1" applyAlignment="1">
      <alignment vertical="center"/>
    </xf>
    <xf numFmtId="223" fontId="265" fillId="3" borderId="11" xfId="0" applyNumberFormat="1" applyFont="1" applyFill="1" applyBorder="1" applyAlignment="1">
      <alignment horizontal="center" vertical="center"/>
    </xf>
    <xf numFmtId="212" fontId="60" fillId="0" borderId="11" xfId="0" applyNumberFormat="1" applyFont="1" applyFill="1" applyBorder="1" applyAlignment="1">
      <alignment vertical="center"/>
    </xf>
    <xf numFmtId="212" fontId="330" fillId="0" borderId="11" xfId="0" applyNumberFormat="1" applyFont="1" applyFill="1" applyBorder="1" applyAlignment="1">
      <alignment horizontal="left" vertical="center"/>
    </xf>
    <xf numFmtId="212" fontId="330" fillId="0" borderId="11" xfId="0" applyNumberFormat="1" applyFont="1" applyFill="1" applyBorder="1" applyAlignment="1">
      <alignment horizontal="center" vertical="center"/>
    </xf>
    <xf numFmtId="0" fontId="339" fillId="0" borderId="11" xfId="0" applyNumberFormat="1" applyFont="1" applyFill="1" applyBorder="1" applyAlignment="1">
      <alignment horizontal="left" vertical="center"/>
    </xf>
    <xf numFmtId="0" fontId="330" fillId="0" borderId="0" xfId="123" applyFont="1" applyFill="1" applyAlignment="1" applyProtection="1">
      <alignment horizontal="center" vertical="center"/>
    </xf>
    <xf numFmtId="0" fontId="331" fillId="0" borderId="0" xfId="123" applyFont="1" applyFill="1" applyAlignment="1" applyProtection="1">
      <alignment horizontal="left" vertical="center"/>
    </xf>
    <xf numFmtId="0" fontId="331" fillId="0" borderId="0" xfId="123" applyFont="1" applyFill="1" applyAlignment="1" applyProtection="1">
      <alignment vertical="center"/>
    </xf>
    <xf numFmtId="212" fontId="330" fillId="0" borderId="0" xfId="0" applyNumberFormat="1" applyFont="1" applyFill="1" applyBorder="1" applyAlignment="1">
      <alignment horizontal="center" vertical="center"/>
    </xf>
    <xf numFmtId="212" fontId="331" fillId="0" borderId="0" xfId="0" applyNumberFormat="1" applyFont="1" applyFill="1" applyBorder="1" applyAlignment="1">
      <alignment vertical="center"/>
    </xf>
    <xf numFmtId="0" fontId="331" fillId="0" borderId="0" xfId="123" applyFont="1" applyFill="1" applyAlignment="1" applyProtection="1">
      <alignment horizontal="center" vertical="center"/>
    </xf>
    <xf numFmtId="212" fontId="331" fillId="0" borderId="0" xfId="0" applyNumberFormat="1" applyFont="1" applyFill="1" applyBorder="1" applyAlignment="1">
      <alignment horizontal="center" vertical="center"/>
    </xf>
    <xf numFmtId="0" fontId="118" fillId="3" borderId="74" xfId="158" applyFont="1" applyFill="1" applyBorder="1" applyAlignment="1">
      <alignment horizontal="center" vertical="center"/>
    </xf>
    <xf numFmtId="0" fontId="149" fillId="0" borderId="15" xfId="158" applyFont="1" applyBorder="1" applyAlignment="1">
      <alignment horizontal="left" vertical="center" wrapText="1"/>
    </xf>
    <xf numFmtId="0" fontId="149" fillId="0" borderId="0" xfId="158" applyFont="1" applyAlignment="1">
      <alignment horizontal="left" vertical="center" wrapText="1"/>
    </xf>
    <xf numFmtId="0" fontId="264" fillId="3" borderId="75" xfId="0" applyFont="1" applyFill="1" applyBorder="1" applyAlignment="1">
      <alignment horizontal="left" vertical="center"/>
    </xf>
    <xf numFmtId="0" fontId="203" fillId="3" borderId="75" xfId="0" applyFont="1" applyFill="1" applyBorder="1" applyAlignment="1">
      <alignment horizontal="left" vertical="center"/>
    </xf>
    <xf numFmtId="0" fontId="203" fillId="0" borderId="75" xfId="0" applyFont="1" applyFill="1" applyBorder="1" applyAlignment="1">
      <alignment horizontal="left" vertical="center"/>
    </xf>
    <xf numFmtId="0" fontId="203" fillId="13" borderId="75" xfId="0" applyFont="1" applyFill="1" applyBorder="1" applyAlignment="1">
      <alignment horizontal="left" vertical="center"/>
    </xf>
    <xf numFmtId="0" fontId="247" fillId="13" borderId="75" xfId="158" applyFont="1" applyFill="1" applyBorder="1" applyAlignment="1">
      <alignment horizontal="left" vertical="center"/>
    </xf>
    <xf numFmtId="230" fontId="67" fillId="13" borderId="75" xfId="198" applyNumberFormat="1" applyFont="1" applyFill="1" applyBorder="1" applyAlignment="1" applyProtection="1">
      <alignment horizontal="left"/>
      <protection locked="0"/>
    </xf>
    <xf numFmtId="230" fontId="340" fillId="13" borderId="75" xfId="198" applyNumberFormat="1" applyFont="1" applyFill="1" applyBorder="1" applyAlignment="1" applyProtection="1">
      <alignment horizontal="left"/>
      <protection locked="0"/>
    </xf>
    <xf numFmtId="0" fontId="30" fillId="29" borderId="76" xfId="55" applyFont="1" applyFill="1" applyBorder="1" applyAlignment="1">
      <alignment horizontal="center" wrapText="1"/>
    </xf>
    <xf numFmtId="0" fontId="30" fillId="29" borderId="77" xfId="55" applyFont="1" applyFill="1" applyBorder="1" applyAlignment="1">
      <alignment horizontal="center" wrapText="1"/>
    </xf>
    <xf numFmtId="227" fontId="94" fillId="29" borderId="11" xfId="1" applyNumberFormat="1" applyFont="1" applyFill="1" applyBorder="1" applyAlignment="1">
      <alignment horizontal="center" vertical="center" wrapText="1"/>
    </xf>
    <xf numFmtId="227" fontId="87" fillId="29" borderId="11" xfId="1" applyNumberFormat="1" applyFont="1" applyFill="1" applyBorder="1" applyAlignment="1">
      <alignment horizontal="center" vertical="center" wrapText="1"/>
    </xf>
    <xf numFmtId="0" fontId="85" fillId="29" borderId="11" xfId="113" applyFont="1" applyFill="1" applyBorder="1" applyAlignment="1" applyProtection="1">
      <alignment horizontal="centerContinuous" vertical="center"/>
      <protection locked="0" hidden="1"/>
    </xf>
    <xf numFmtId="227" fontId="93" fillId="29" borderId="16" xfId="1" applyNumberFormat="1" applyFont="1" applyFill="1" applyBorder="1" applyAlignment="1" applyProtection="1">
      <alignment horizontal="center" vertical="center"/>
      <protection locked="0" hidden="1"/>
    </xf>
    <xf numFmtId="0" fontId="85" fillId="29" borderId="19" xfId="113" applyFont="1" applyFill="1" applyBorder="1" applyAlignment="1" applyProtection="1">
      <alignment horizontal="centerContinuous" vertical="center"/>
      <protection locked="0" hidden="1"/>
    </xf>
    <xf numFmtId="0" fontId="60" fillId="0" borderId="11" xfId="0" applyFont="1" applyFill="1" applyBorder="1" applyAlignment="1">
      <alignment vertical="center"/>
    </xf>
    <xf numFmtId="205" fontId="185" fillId="45" borderId="78" xfId="220" applyNumberFormat="1" applyFont="1" applyFill="1" applyBorder="1" applyAlignment="1" applyProtection="1">
      <alignment horizontal="center" vertical="center"/>
      <protection locked="0" hidden="1"/>
    </xf>
    <xf numFmtId="205" fontId="341" fillId="45" borderId="79" xfId="220" applyNumberFormat="1" applyFont="1" applyFill="1" applyBorder="1" applyAlignment="1" applyProtection="1">
      <alignment horizontal="center" vertical="center"/>
      <protection locked="0" hidden="1"/>
    </xf>
    <xf numFmtId="205" fontId="185" fillId="2" borderId="80" xfId="220" applyNumberFormat="1" applyFont="1" applyFill="1" applyBorder="1" applyAlignment="1" applyProtection="1">
      <alignment horizontal="center" vertical="center"/>
      <protection locked="0" hidden="1"/>
    </xf>
    <xf numFmtId="205" fontId="341" fillId="2" borderId="81" xfId="220" applyNumberFormat="1" applyFont="1" applyFill="1" applyBorder="1" applyAlignment="1" applyProtection="1">
      <alignment horizontal="center" vertical="center"/>
      <protection locked="0" hidden="1"/>
    </xf>
    <xf numFmtId="205" fontId="185" fillId="34" borderId="80" xfId="220" applyNumberFormat="1" applyFont="1" applyFill="1" applyBorder="1" applyAlignment="1" applyProtection="1">
      <alignment horizontal="center" vertical="center"/>
      <protection locked="0" hidden="1"/>
    </xf>
    <xf numFmtId="205" fontId="341" fillId="45" borderId="81" xfId="220" applyNumberFormat="1" applyFont="1" applyFill="1" applyBorder="1" applyAlignment="1" applyProtection="1">
      <alignment horizontal="center" vertical="center"/>
      <protection locked="0" hidden="1"/>
    </xf>
    <xf numFmtId="205" fontId="341" fillId="34" borderId="81" xfId="220" applyNumberFormat="1" applyFont="1" applyFill="1" applyBorder="1" applyAlignment="1" applyProtection="1">
      <alignment horizontal="center" vertical="center"/>
      <protection locked="0" hidden="1"/>
    </xf>
    <xf numFmtId="205" fontId="341" fillId="2" borderId="80" xfId="220" applyNumberFormat="1" applyFont="1" applyFill="1" applyBorder="1" applyAlignment="1" applyProtection="1">
      <alignment horizontal="center" vertical="center"/>
      <protection locked="0" hidden="1"/>
    </xf>
    <xf numFmtId="205" fontId="341" fillId="34" borderId="80" xfId="220" applyNumberFormat="1" applyFont="1" applyFill="1" applyBorder="1" applyAlignment="1" applyProtection="1">
      <alignment horizontal="center" vertical="center"/>
      <protection locked="0" hidden="1"/>
    </xf>
    <xf numFmtId="230" fontId="342" fillId="3" borderId="75" xfId="198" applyNumberFormat="1" applyFont="1" applyFill="1" applyBorder="1" applyProtection="1">
      <protection locked="0"/>
    </xf>
    <xf numFmtId="230" fontId="343" fillId="3" borderId="75" xfId="198" applyNumberFormat="1" applyFont="1" applyFill="1" applyBorder="1" applyProtection="1">
      <protection locked="0"/>
    </xf>
    <xf numFmtId="230" fontId="344" fillId="3" borderId="75" xfId="198" applyNumberFormat="1" applyFont="1" applyFill="1" applyBorder="1" applyProtection="1">
      <protection locked="0"/>
    </xf>
    <xf numFmtId="0" fontId="219" fillId="3" borderId="0" xfId="158" applyFont="1" applyFill="1" applyAlignment="1">
      <alignment horizontal="center" vertical="center"/>
    </xf>
    <xf numFmtId="0" fontId="345" fillId="3" borderId="0" xfId="158" applyFont="1" applyFill="1" applyAlignment="1">
      <alignment horizontal="center" vertical="center"/>
    </xf>
    <xf numFmtId="0" fontId="346" fillId="3" borderId="0" xfId="158" applyFont="1" applyFill="1" applyAlignment="1">
      <alignment horizontal="center" vertical="center"/>
    </xf>
    <xf numFmtId="0" fontId="149" fillId="13" borderId="0" xfId="158" applyFont="1" applyFill="1" applyAlignment="1">
      <alignment horizontal="center" vertical="center"/>
    </xf>
    <xf numFmtId="230" fontId="283" fillId="13" borderId="72" xfId="198" applyNumberFormat="1" applyFont="1" applyFill="1" applyBorder="1" applyAlignment="1" applyProtection="1">
      <alignment horizontal="center"/>
      <protection locked="0"/>
    </xf>
    <xf numFmtId="230" fontId="283" fillId="13" borderId="73" xfId="198" applyNumberFormat="1" applyFont="1" applyFill="1" applyBorder="1" applyAlignment="1" applyProtection="1">
      <alignment horizontal="center"/>
      <protection locked="0"/>
    </xf>
    <xf numFmtId="230" fontId="283" fillId="13" borderId="82" xfId="198" applyNumberFormat="1" applyFont="1" applyFill="1" applyBorder="1" applyAlignment="1" applyProtection="1">
      <alignment horizontal="center"/>
      <protection locked="0"/>
    </xf>
    <xf numFmtId="0" fontId="25" fillId="0" borderId="0" xfId="6" applyFont="1" applyFill="1" applyBorder="1" applyAlignment="1" applyProtection="1">
      <alignment horizontal="center" vertical="center"/>
    </xf>
    <xf numFmtId="0" fontId="118" fillId="3" borderId="0" xfId="158" applyFont="1" applyFill="1" applyAlignment="1">
      <alignment horizontal="center" vertical="center"/>
    </xf>
    <xf numFmtId="0" fontId="60" fillId="3" borderId="0" xfId="158" applyFill="1" applyAlignment="1">
      <alignment vertical="center"/>
    </xf>
    <xf numFmtId="0" fontId="60" fillId="0" borderId="0" xfId="158" applyAlignment="1">
      <alignment vertical="center"/>
    </xf>
    <xf numFmtId="0" fontId="247" fillId="13" borderId="75" xfId="158" applyFont="1" applyFill="1" applyBorder="1" applyAlignment="1">
      <alignment horizontal="center" vertical="center"/>
    </xf>
    <xf numFmtId="0" fontId="60" fillId="0" borderId="0" xfId="158"/>
    <xf numFmtId="230" fontId="283" fillId="13" borderId="0" xfId="198" applyNumberFormat="1" applyFont="1" applyFill="1" applyAlignment="1" applyProtection="1">
      <alignment horizontal="right"/>
      <protection locked="0"/>
    </xf>
    <xf numFmtId="227" fontId="87" fillId="3" borderId="11" xfId="1" applyNumberFormat="1" applyFont="1" applyFill="1" applyBorder="1" applyAlignment="1">
      <alignment horizontal="center" vertical="center" wrapText="1"/>
    </xf>
    <xf numFmtId="227" fontId="93" fillId="29" borderId="16" xfId="1" applyNumberFormat="1" applyFont="1" applyFill="1" applyBorder="1" applyAlignment="1" applyProtection="1">
      <alignment vertical="center"/>
      <protection locked="0" hidden="1"/>
    </xf>
    <xf numFmtId="205" fontId="347" fillId="2" borderId="80" xfId="220" applyNumberFormat="1" applyFont="1" applyFill="1" applyBorder="1" applyAlignment="1" applyProtection="1">
      <alignment horizontal="left" vertical="center"/>
      <protection locked="0" hidden="1"/>
    </xf>
    <xf numFmtId="205" fontId="185" fillId="2" borderId="81" xfId="220" applyNumberFormat="1" applyFont="1" applyFill="1" applyBorder="1" applyAlignment="1" applyProtection="1">
      <alignment horizontal="center" vertical="center"/>
      <protection locked="0" hidden="1"/>
    </xf>
    <xf numFmtId="0" fontId="87" fillId="0" borderId="17" xfId="158" applyFont="1" applyBorder="1" applyAlignment="1">
      <alignment horizontal="center"/>
    </xf>
    <xf numFmtId="205" fontId="341" fillId="2" borderId="83" xfId="220" applyNumberFormat="1" applyFont="1" applyFill="1" applyBorder="1" applyAlignment="1" applyProtection="1">
      <alignment horizontal="center" vertical="center"/>
      <protection locked="0" hidden="1"/>
    </xf>
    <xf numFmtId="205" fontId="341" fillId="34" borderId="83" xfId="220" applyNumberFormat="1" applyFont="1" applyFill="1" applyBorder="1" applyAlignment="1" applyProtection="1">
      <alignment horizontal="center" vertical="center"/>
      <protection locked="0" hidden="1"/>
    </xf>
    <xf numFmtId="0" fontId="282" fillId="3" borderId="0" xfId="158" applyFont="1" applyFill="1" applyAlignment="1">
      <alignment horizontal="left" vertical="center" wrapText="1"/>
    </xf>
    <xf numFmtId="0" fontId="87" fillId="3" borderId="17" xfId="158" applyFont="1" applyFill="1" applyBorder="1" applyAlignment="1">
      <alignment horizontal="center"/>
    </xf>
    <xf numFmtId="0" fontId="60" fillId="2" borderId="0" xfId="158" applyFill="1" applyAlignment="1">
      <alignment vertical="center"/>
    </xf>
    <xf numFmtId="0" fontId="0" fillId="0" borderId="11" xfId="0" applyBorder="1" applyAlignment="1">
      <alignment horizontal="justify"/>
    </xf>
    <xf numFmtId="0" fontId="0" fillId="0" borderId="0" xfId="0" applyAlignment="1">
      <alignment horizontal="left" indent="1"/>
    </xf>
    <xf numFmtId="0" fontId="0" fillId="0" borderId="0" xfId="0" applyAlignment="1">
      <alignment horizontal="left" vertical="center" indent="1"/>
    </xf>
    <xf numFmtId="0" fontId="0" fillId="0" borderId="11" xfId="0" applyBorder="1" applyAlignment="1">
      <alignment horizontal="justify" vertical="center"/>
    </xf>
    <xf numFmtId="0" fontId="348" fillId="3" borderId="11" xfId="0" applyFont="1" applyFill="1" applyBorder="1" applyAlignment="1">
      <alignment horizontal="center" vertical="center"/>
    </xf>
    <xf numFmtId="0" fontId="349" fillId="3" borderId="11" xfId="0" applyFont="1" applyFill="1" applyBorder="1" applyAlignment="1">
      <alignment horizontal="right" vertical="center"/>
    </xf>
    <xf numFmtId="0" fontId="350" fillId="3" borderId="11" xfId="0" applyFont="1" applyFill="1" applyBorder="1" applyAlignment="1">
      <alignment horizontal="center" vertical="center"/>
    </xf>
    <xf numFmtId="231" fontId="351" fillId="0" borderId="11" xfId="0" applyNumberFormat="1" applyFont="1" applyBorder="1" applyAlignment="1">
      <alignment horizontal="right" shrinkToFit="1"/>
    </xf>
    <xf numFmtId="0" fontId="352" fillId="2" borderId="20" xfId="6" applyFont="1" applyFill="1" applyBorder="1" applyAlignment="1" applyProtection="1">
      <alignment wrapText="1"/>
    </xf>
    <xf numFmtId="0" fontId="0" fillId="46" borderId="0" xfId="0" applyFill="1" applyAlignment="1">
      <alignment horizontal="center" vertical="center"/>
    </xf>
    <xf numFmtId="0" fontId="216" fillId="3" borderId="0" xfId="0" applyFont="1" applyFill="1" applyAlignment="1">
      <alignment horizontal="center" vertical="center" wrapText="1"/>
    </xf>
    <xf numFmtId="0" fontId="353" fillId="2" borderId="0" xfId="0" applyFont="1" applyFill="1" applyAlignment="1">
      <alignment vertical="center"/>
    </xf>
    <xf numFmtId="0" fontId="354" fillId="0" borderId="0" xfId="0" applyFont="1" applyAlignment="1">
      <alignment vertical="center"/>
    </xf>
    <xf numFmtId="0" fontId="355" fillId="2" borderId="4" xfId="60" applyNumberFormat="1" applyFont="1" applyFill="1" applyBorder="1" applyAlignment="1">
      <alignment horizontal="center" vertical="center"/>
    </xf>
    <xf numFmtId="0" fontId="355" fillId="2" borderId="5" xfId="60" applyNumberFormat="1" applyFont="1" applyFill="1" applyBorder="1" applyAlignment="1">
      <alignment horizontal="center" vertical="center"/>
    </xf>
    <xf numFmtId="0" fontId="355" fillId="2" borderId="8" xfId="60" applyNumberFormat="1" applyFont="1" applyFill="1" applyBorder="1" applyAlignment="1">
      <alignment horizontal="center" vertical="center"/>
    </xf>
    <xf numFmtId="0" fontId="356" fillId="2" borderId="0" xfId="6" applyFont="1" applyFill="1" applyAlignment="1">
      <alignment horizontal="center" vertical="center"/>
    </xf>
    <xf numFmtId="0" fontId="29" fillId="2" borderId="33" xfId="0" applyFont="1" applyFill="1" applyBorder="1" applyAlignment="1" applyProtection="1">
      <alignment horizontal="center" vertical="center"/>
      <protection locked="0" hidden="1"/>
    </xf>
    <xf numFmtId="0" fontId="29" fillId="2" borderId="34" xfId="0" applyFont="1" applyFill="1" applyBorder="1" applyAlignment="1">
      <alignment horizontal="center" vertical="center"/>
    </xf>
    <xf numFmtId="0" fontId="357" fillId="2" borderId="36" xfId="0" applyFont="1" applyFill="1" applyBorder="1" applyAlignment="1" applyProtection="1">
      <alignment horizontal="center" vertical="center" wrapText="1"/>
      <protection locked="0" hidden="1"/>
    </xf>
    <xf numFmtId="0" fontId="357" fillId="2" borderId="45" xfId="0" applyFont="1" applyFill="1" applyBorder="1" applyAlignment="1" applyProtection="1">
      <alignment horizontal="center" vertical="center" wrapText="1"/>
      <protection locked="0" hidden="1"/>
    </xf>
    <xf numFmtId="0" fontId="358" fillId="14" borderId="45" xfId="0" applyFont="1" applyFill="1" applyBorder="1" applyAlignment="1" applyProtection="1">
      <alignment horizontal="center" vertical="center" wrapText="1"/>
      <protection locked="0" hidden="1"/>
    </xf>
    <xf numFmtId="0" fontId="355" fillId="2" borderId="0" xfId="60" applyNumberFormat="1" applyFont="1" applyFill="1" applyBorder="1" applyAlignment="1">
      <alignment horizontal="center" vertical="center"/>
    </xf>
    <xf numFmtId="0" fontId="355" fillId="2" borderId="7" xfId="60" applyNumberFormat="1" applyFont="1" applyFill="1" applyBorder="1" applyAlignment="1">
      <alignment horizontal="center" vertical="center"/>
    </xf>
    <xf numFmtId="0" fontId="359" fillId="2" borderId="33" xfId="0" applyFont="1" applyFill="1" applyBorder="1" applyAlignment="1" applyProtection="1">
      <alignment horizontal="center" vertical="center"/>
      <protection locked="0" hidden="1"/>
    </xf>
    <xf numFmtId="0" fontId="360" fillId="0" borderId="33" xfId="0" applyFont="1" applyBorder="1" applyAlignment="1" applyProtection="1">
      <alignment horizontal="left" vertical="center" wrapText="1"/>
      <protection locked="0" hidden="1"/>
    </xf>
    <xf numFmtId="0" fontId="360" fillId="0" borderId="24" xfId="0" applyFont="1" applyBorder="1" applyAlignment="1" applyProtection="1">
      <alignment horizontal="left" vertical="center" wrapText="1"/>
      <protection locked="0" hidden="1"/>
    </xf>
    <xf numFmtId="0" fontId="360" fillId="0" borderId="35" xfId="0" applyFont="1" applyBorder="1" applyAlignment="1" applyProtection="1">
      <alignment horizontal="left" vertical="center" wrapText="1"/>
      <protection locked="0" hidden="1"/>
    </xf>
    <xf numFmtId="0" fontId="361" fillId="0" borderId="84" xfId="0" applyFont="1" applyBorder="1" applyAlignment="1" applyProtection="1">
      <alignment vertical="center" wrapText="1"/>
      <protection locked="0" hidden="1"/>
    </xf>
    <xf numFmtId="0" fontId="362" fillId="0" borderId="24" xfId="0" applyFont="1" applyBorder="1" applyAlignment="1" applyProtection="1">
      <alignment vertical="center" wrapText="1"/>
      <protection locked="0" hidden="1"/>
    </xf>
    <xf numFmtId="0" fontId="362" fillId="0" borderId="85" xfId="0" applyFont="1" applyBorder="1" applyAlignment="1" applyProtection="1">
      <alignment vertical="center" wrapText="1"/>
      <protection locked="0" hidden="1"/>
    </xf>
    <xf numFmtId="0" fontId="363" fillId="46" borderId="0" xfId="0" applyFont="1" applyFill="1"/>
    <xf numFmtId="0" fontId="15" fillId="46" borderId="24" xfId="0" applyFont="1" applyFill="1" applyBorder="1" applyAlignment="1" applyProtection="1">
      <alignment horizontal="center" vertical="center" wrapText="1"/>
      <protection locked="0" hidden="1"/>
    </xf>
    <xf numFmtId="0" fontId="15" fillId="46" borderId="85" xfId="0" applyFont="1" applyFill="1" applyBorder="1" applyAlignment="1" applyProtection="1">
      <alignment horizontal="center" vertical="center" wrapText="1"/>
      <protection locked="0" hidden="1"/>
    </xf>
    <xf numFmtId="0" fontId="34" fillId="0" borderId="36" xfId="0" applyFont="1" applyBorder="1" applyAlignment="1" applyProtection="1">
      <alignment horizontal="center" vertical="center" wrapText="1"/>
      <protection locked="0" hidden="1"/>
    </xf>
    <xf numFmtId="0" fontId="34" fillId="0" borderId="11" xfId="0" applyFont="1" applyBorder="1" applyAlignment="1" applyProtection="1">
      <alignment horizontal="center" vertical="center" wrapText="1"/>
      <protection locked="0" hidden="1"/>
    </xf>
    <xf numFmtId="0" fontId="34" fillId="0" borderId="30" xfId="0" applyFont="1" applyBorder="1" applyAlignment="1" applyProtection="1">
      <alignment horizontal="center" vertical="center" wrapText="1"/>
      <protection locked="0" hidden="1"/>
    </xf>
    <xf numFmtId="0" fontId="364" fillId="0" borderId="45" xfId="0" applyFont="1" applyBorder="1" applyAlignment="1" applyProtection="1">
      <alignment horizontal="center" vertical="center" wrapText="1"/>
      <protection locked="0" hidden="1"/>
    </xf>
    <xf numFmtId="0" fontId="3" fillId="0" borderId="31" xfId="0" applyFont="1" applyBorder="1" applyAlignment="1" applyProtection="1">
      <alignment horizontal="center" vertical="center" wrapText="1"/>
      <protection locked="0" hidden="1"/>
    </xf>
    <xf numFmtId="0" fontId="3" fillId="0" borderId="32" xfId="0" applyFont="1" applyBorder="1" applyAlignment="1" applyProtection="1">
      <alignment horizontal="center" vertical="center" wrapText="1"/>
      <protection locked="0" hidden="1"/>
    </xf>
    <xf numFmtId="0" fontId="9" fillId="0" borderId="24" xfId="0" applyFont="1" applyBorder="1" applyAlignment="1">
      <alignment horizontal="center" vertical="center"/>
    </xf>
    <xf numFmtId="0" fontId="29" fillId="0" borderId="11" xfId="0" applyFont="1" applyBorder="1" applyAlignment="1">
      <alignment horizontal="center" vertical="center"/>
    </xf>
    <xf numFmtId="0" fontId="4" fillId="0" borderId="11" xfId="179" applyFont="1" applyBorder="1" applyAlignment="1">
      <alignment horizontal="left" vertical="center" wrapText="1"/>
    </xf>
    <xf numFmtId="0" fontId="365" fillId="0" borderId="11" xfId="0" applyFont="1" applyBorder="1" applyAlignment="1">
      <alignment horizontal="center" vertical="center"/>
    </xf>
    <xf numFmtId="0" fontId="366" fillId="0" borderId="12" xfId="0" applyFont="1" applyBorder="1" applyAlignment="1">
      <alignment horizontal="left" vertical="center" wrapText="1"/>
    </xf>
    <xf numFmtId="0" fontId="366" fillId="0" borderId="13" xfId="0" applyFont="1" applyBorder="1" applyAlignment="1">
      <alignment horizontal="left" vertical="center" wrapText="1"/>
    </xf>
    <xf numFmtId="0" fontId="366" fillId="0" borderId="14" xfId="0" applyFont="1" applyBorder="1" applyAlignment="1">
      <alignment horizontal="left" vertical="center" wrapText="1"/>
    </xf>
    <xf numFmtId="0" fontId="4" fillId="0" borderId="11" xfId="179" applyFont="1" applyBorder="1" applyAlignment="1">
      <alignment horizontal="left" vertical="top" wrapText="1"/>
    </xf>
    <xf numFmtId="0" fontId="4" fillId="0" borderId="19" xfId="179" applyFont="1" applyBorder="1" applyAlignment="1">
      <alignment vertical="top" wrapText="1"/>
    </xf>
    <xf numFmtId="0" fontId="4" fillId="0" borderId="20" xfId="179" applyFont="1" applyBorder="1" applyAlignment="1">
      <alignment vertical="top" wrapText="1"/>
    </xf>
    <xf numFmtId="0" fontId="4" fillId="0" borderId="23" xfId="179" applyFont="1" applyBorder="1" applyAlignment="1">
      <alignment vertical="top" wrapText="1"/>
    </xf>
    <xf numFmtId="0" fontId="4" fillId="0" borderId="25" xfId="179" applyFont="1" applyBorder="1" applyAlignment="1">
      <alignment vertical="top" wrapText="1"/>
    </xf>
    <xf numFmtId="0" fontId="4" fillId="46" borderId="0" xfId="0" applyFont="1" applyFill="1" applyAlignment="1">
      <alignment vertical="center"/>
    </xf>
    <xf numFmtId="0" fontId="29" fillId="0" borderId="0" xfId="0" applyFont="1" applyAlignment="1">
      <alignment horizontal="center" vertical="center"/>
    </xf>
    <xf numFmtId="0" fontId="367" fillId="0" borderId="0" xfId="0" applyFont="1" applyAlignment="1">
      <alignment vertical="center" wrapText="1"/>
    </xf>
    <xf numFmtId="0" fontId="1" fillId="47" borderId="3" xfId="0" applyFont="1" applyFill="1" applyBorder="1" applyAlignment="1">
      <alignment horizontal="center" vertical="center" wrapText="1"/>
    </xf>
    <xf numFmtId="0" fontId="1" fillId="47" borderId="0" xfId="0" applyFont="1" applyFill="1" applyAlignment="1">
      <alignment horizontal="center" vertical="center" wrapText="1"/>
    </xf>
    <xf numFmtId="0" fontId="14" fillId="0" borderId="86" xfId="0" applyFont="1" applyFill="1" applyBorder="1" applyAlignment="1">
      <alignment horizontal="center" vertical="center"/>
    </xf>
    <xf numFmtId="0" fontId="14" fillId="0" borderId="17" xfId="0" applyFont="1" applyFill="1" applyBorder="1" applyAlignment="1">
      <alignment horizontal="center" vertical="center"/>
    </xf>
    <xf numFmtId="0" fontId="9" fillId="0" borderId="87" xfId="0" applyFont="1" applyFill="1" applyBorder="1" applyAlignment="1">
      <alignment horizontal="center" vertical="center" wrapText="1"/>
    </xf>
    <xf numFmtId="0" fontId="216" fillId="0" borderId="33" xfId="0" applyFont="1" applyFill="1" applyBorder="1" applyAlignment="1">
      <alignment horizontal="center" vertical="center"/>
    </xf>
    <xf numFmtId="0" fontId="11" fillId="0" borderId="34" xfId="0" applyFont="1" applyFill="1" applyBorder="1" applyAlignment="1">
      <alignment horizontal="center" vertical="center"/>
    </xf>
    <xf numFmtId="0" fontId="11" fillId="0" borderId="35" xfId="0" applyFont="1" applyFill="1" applyBorder="1" applyAlignment="1">
      <alignment horizontal="center" vertical="center"/>
    </xf>
    <xf numFmtId="0" fontId="216" fillId="0" borderId="45" xfId="0" applyFont="1" applyFill="1" applyBorder="1" applyAlignment="1">
      <alignment horizontal="center" vertical="center"/>
    </xf>
    <xf numFmtId="0" fontId="11" fillId="0" borderId="31" xfId="0" applyFont="1" applyFill="1" applyBorder="1" applyAlignment="1">
      <alignment horizontal="center" vertical="center"/>
    </xf>
    <xf numFmtId="0" fontId="11" fillId="0" borderId="32" xfId="0" applyFont="1" applyFill="1" applyBorder="1" applyAlignment="1">
      <alignment horizontal="center" vertical="center"/>
    </xf>
    <xf numFmtId="0" fontId="216" fillId="0" borderId="36" xfId="0" applyFont="1" applyFill="1" applyBorder="1" applyAlignment="1">
      <alignment horizontal="center" vertical="center"/>
    </xf>
    <xf numFmtId="0" fontId="11" fillId="0" borderId="11" xfId="0" applyFont="1" applyFill="1" applyBorder="1" applyAlignment="1">
      <alignment horizontal="center" vertical="center"/>
    </xf>
    <xf numFmtId="0" fontId="11" fillId="0" borderId="30" xfId="0" applyFont="1" applyFill="1" applyBorder="1" applyAlignment="1">
      <alignment horizontal="center" vertical="center"/>
    </xf>
    <xf numFmtId="0" fontId="368" fillId="0" borderId="11" xfId="0" applyFont="1" applyFill="1" applyBorder="1" applyAlignment="1">
      <alignment horizontal="center" vertical="center"/>
    </xf>
    <xf numFmtId="0" fontId="368" fillId="0" borderId="31" xfId="0" applyFont="1" applyFill="1" applyBorder="1" applyAlignment="1">
      <alignment horizontal="center" vertical="center"/>
    </xf>
    <xf numFmtId="0" fontId="216" fillId="0" borderId="46" xfId="0" applyFont="1" applyFill="1" applyBorder="1" applyAlignment="1">
      <alignment vertical="center"/>
    </xf>
    <xf numFmtId="0" fontId="11" fillId="0" borderId="44" xfId="0" applyFont="1" applyFill="1" applyBorder="1" applyAlignment="1">
      <alignment horizontal="center" vertical="center"/>
    </xf>
    <xf numFmtId="0" fontId="368" fillId="0" borderId="44" xfId="0" applyFont="1" applyFill="1" applyBorder="1" applyAlignment="1">
      <alignment horizontal="center" vertical="center"/>
    </xf>
    <xf numFmtId="0" fontId="11" fillId="0" borderId="88" xfId="0" applyFont="1" applyFill="1" applyBorder="1" applyAlignment="1">
      <alignment horizontal="center" vertical="center"/>
    </xf>
    <xf numFmtId="0" fontId="216" fillId="0" borderId="27" xfId="0" applyFont="1" applyFill="1" applyBorder="1" applyAlignment="1">
      <alignment vertical="center"/>
    </xf>
    <xf numFmtId="0" fontId="368" fillId="0" borderId="34" xfId="0" applyFont="1" applyFill="1" applyBorder="1" applyAlignment="1">
      <alignment horizontal="center" vertical="center"/>
    </xf>
    <xf numFmtId="0" fontId="216" fillId="0" borderId="89" xfId="0" applyFont="1" applyFill="1" applyBorder="1" applyAlignment="1">
      <alignment vertical="center"/>
    </xf>
    <xf numFmtId="0" fontId="11" fillId="0" borderId="90" xfId="0" applyFont="1" applyFill="1" applyBorder="1" applyAlignment="1">
      <alignment horizontal="center" vertical="center"/>
    </xf>
    <xf numFmtId="0" fontId="368" fillId="0" borderId="90" xfId="0" applyFont="1" applyFill="1" applyBorder="1" applyAlignment="1">
      <alignment horizontal="center" vertical="center"/>
    </xf>
    <xf numFmtId="0" fontId="11" fillId="0" borderId="91" xfId="0" applyFont="1" applyFill="1" applyBorder="1" applyAlignment="1">
      <alignment horizontal="center" vertical="center"/>
    </xf>
    <xf numFmtId="0" fontId="216" fillId="0" borderId="84" xfId="0" applyFont="1" applyFill="1" applyBorder="1" applyAlignment="1">
      <alignment horizontal="center" vertical="center"/>
    </xf>
    <xf numFmtId="0" fontId="11" fillId="0" borderId="24" xfId="0" applyFont="1" applyFill="1" applyBorder="1" applyAlignment="1">
      <alignment horizontal="center" vertical="center"/>
    </xf>
    <xf numFmtId="0" fontId="11" fillId="0" borderId="85" xfId="0" applyFont="1" applyFill="1" applyBorder="1" applyAlignment="1">
      <alignment horizontal="center" vertical="center"/>
    </xf>
    <xf numFmtId="0" fontId="216" fillId="0" borderId="92" xfId="0" applyFont="1" applyFill="1" applyBorder="1" applyAlignment="1">
      <alignment horizontal="center" vertical="center"/>
    </xf>
    <xf numFmtId="0" fontId="11" fillId="0" borderId="16" xfId="0" applyFont="1" applyFill="1" applyBorder="1" applyAlignment="1">
      <alignment horizontal="center" vertical="center"/>
    </xf>
    <xf numFmtId="0" fontId="11" fillId="0" borderId="71" xfId="0" applyFont="1" applyFill="1" applyBorder="1" applyAlignment="1">
      <alignment horizontal="center" vertical="center"/>
    </xf>
    <xf numFmtId="0" fontId="0" fillId="3" borderId="0" xfId="0" applyFill="1" applyAlignment="1">
      <alignment horizontal="center"/>
    </xf>
    <xf numFmtId="0" fontId="1" fillId="3" borderId="12" xfId="0" applyFont="1" applyFill="1" applyBorder="1" applyAlignment="1">
      <alignment horizontal="center" vertical="center" wrapText="1"/>
    </xf>
    <xf numFmtId="0" fontId="1" fillId="3" borderId="13" xfId="0" applyFont="1" applyFill="1" applyBorder="1" applyAlignment="1">
      <alignment horizontal="center" vertical="center" wrapText="1"/>
    </xf>
    <xf numFmtId="0" fontId="9" fillId="0" borderId="86" xfId="0" applyFont="1" applyFill="1" applyBorder="1" applyAlignment="1">
      <alignment horizontal="center" vertical="center"/>
    </xf>
    <xf numFmtId="0" fontId="9" fillId="0" borderId="17" xfId="0" applyFont="1" applyFill="1" applyBorder="1" applyAlignment="1">
      <alignment horizontal="center" vertical="center"/>
    </xf>
    <xf numFmtId="0" fontId="9" fillId="0" borderId="27" xfId="0" applyFont="1" applyFill="1" applyBorder="1" applyAlignment="1">
      <alignment horizontal="center" vertical="center"/>
    </xf>
    <xf numFmtId="0" fontId="288" fillId="0" borderId="34" xfId="0" applyFont="1" applyFill="1" applyBorder="1" applyAlignment="1">
      <alignment horizontal="center" vertical="center"/>
    </xf>
    <xf numFmtId="0" fontId="266" fillId="0" borderId="34" xfId="0" applyFont="1" applyFill="1" applyBorder="1" applyAlignment="1">
      <alignment horizontal="center" vertical="center"/>
    </xf>
    <xf numFmtId="0" fontId="266" fillId="0" borderId="35" xfId="0" applyFont="1" applyFill="1" applyBorder="1" applyAlignment="1">
      <alignment horizontal="center" vertical="center"/>
    </xf>
    <xf numFmtId="0" fontId="369" fillId="0" borderId="27" xfId="0" applyFont="1" applyFill="1" applyBorder="1" applyAlignment="1">
      <alignment horizontal="center" vertical="center" wrapText="1"/>
    </xf>
    <xf numFmtId="0" fontId="266" fillId="0" borderId="34" xfId="0" applyFont="1" applyFill="1" applyBorder="1" applyAlignment="1">
      <alignment horizontal="center" vertical="top"/>
    </xf>
    <xf numFmtId="0" fontId="288" fillId="0" borderId="11" xfId="0" applyFont="1" applyFill="1" applyBorder="1" applyAlignment="1">
      <alignment horizontal="center" vertical="center"/>
    </xf>
    <xf numFmtId="0" fontId="266" fillId="0" borderId="11" xfId="0" applyFont="1" applyFill="1" applyBorder="1" applyAlignment="1">
      <alignment horizontal="center" vertical="center"/>
    </xf>
    <xf numFmtId="0" fontId="266" fillId="0" borderId="30" xfId="0" applyFont="1" applyFill="1" applyBorder="1" applyAlignment="1">
      <alignment horizontal="center" vertical="center"/>
    </xf>
    <xf numFmtId="0" fontId="369" fillId="0" borderId="86" xfId="0" applyFont="1" applyFill="1" applyBorder="1" applyAlignment="1">
      <alignment horizontal="center" vertical="center" wrapText="1"/>
    </xf>
    <xf numFmtId="0" fontId="266" fillId="0" borderId="11" xfId="0" applyFont="1" applyFill="1" applyBorder="1" applyAlignment="1">
      <alignment horizontal="center" vertical="top"/>
    </xf>
    <xf numFmtId="0" fontId="369" fillId="0" borderId="89" xfId="0" applyFont="1" applyFill="1" applyBorder="1" applyAlignment="1">
      <alignment horizontal="center" vertical="center" wrapText="1"/>
    </xf>
    <xf numFmtId="0" fontId="266" fillId="0" borderId="31" xfId="0" applyFont="1" applyFill="1" applyBorder="1" applyAlignment="1">
      <alignment horizontal="center" vertical="top"/>
    </xf>
    <xf numFmtId="0" fontId="266" fillId="0" borderId="31" xfId="0" applyFont="1" applyFill="1" applyBorder="1" applyAlignment="1">
      <alignment horizontal="center" vertical="center"/>
    </xf>
    <xf numFmtId="0" fontId="4" fillId="0" borderId="34" xfId="0" applyFont="1" applyFill="1" applyBorder="1" applyAlignment="1">
      <alignment horizontal="center" vertical="top"/>
    </xf>
    <xf numFmtId="0" fontId="4" fillId="0" borderId="11" xfId="0" applyFont="1" applyFill="1" applyBorder="1" applyAlignment="1">
      <alignment horizontal="center" vertical="top"/>
    </xf>
    <xf numFmtId="0" fontId="9" fillId="0" borderId="89" xfId="0" applyFont="1" applyFill="1" applyBorder="1" applyAlignment="1">
      <alignment horizontal="center" vertical="center"/>
    </xf>
    <xf numFmtId="0" fontId="266" fillId="0" borderId="32" xfId="0" applyFont="1" applyFill="1" applyBorder="1" applyAlignment="1">
      <alignment horizontal="center" vertical="center"/>
    </xf>
    <xf numFmtId="0" fontId="288" fillId="0" borderId="34" xfId="0" applyFont="1" applyFill="1" applyBorder="1" applyAlignment="1">
      <alignment horizontal="center" vertical="top"/>
    </xf>
    <xf numFmtId="0" fontId="288" fillId="0" borderId="11" xfId="0" applyFont="1" applyFill="1" applyBorder="1" applyAlignment="1">
      <alignment horizontal="center" vertical="top"/>
    </xf>
    <xf numFmtId="0" fontId="288" fillId="0" borderId="31" xfId="0" applyFont="1" applyFill="1" applyBorder="1" applyAlignment="1">
      <alignment horizontal="center" vertical="top"/>
    </xf>
    <xf numFmtId="0" fontId="1" fillId="3" borderId="14" xfId="0" applyFont="1" applyFill="1" applyBorder="1" applyAlignment="1">
      <alignment horizontal="center" vertical="center" wrapText="1"/>
    </xf>
    <xf numFmtId="0" fontId="4" fillId="0" borderId="31" xfId="0" applyFont="1" applyFill="1" applyBorder="1" applyAlignment="1">
      <alignment horizontal="center" vertical="top"/>
    </xf>
    <xf numFmtId="0" fontId="266" fillId="0" borderId="16" xfId="0" applyFont="1" applyFill="1" applyBorder="1" applyAlignment="1">
      <alignment horizontal="center" vertical="top"/>
    </xf>
    <xf numFmtId="0" fontId="370" fillId="0" borderId="11" xfId="0" applyFont="1" applyBorder="1" applyAlignment="1">
      <alignment horizontal="center" vertical="center"/>
    </xf>
    <xf numFmtId="0" fontId="370" fillId="0" borderId="0" xfId="0" applyFont="1" applyAlignment="1">
      <alignment horizontal="center" vertical="center"/>
    </xf>
    <xf numFmtId="0" fontId="371" fillId="0" borderId="33" xfId="0" applyFont="1" applyBorder="1" applyAlignment="1">
      <alignment horizontal="left"/>
    </xf>
    <xf numFmtId="0" fontId="372" fillId="0" borderId="11" xfId="0" applyFont="1" applyBorder="1" applyAlignment="1">
      <alignment horizontal="center" vertical="center" wrapText="1"/>
    </xf>
    <xf numFmtId="0" fontId="373" fillId="0" borderId="11" xfId="179" applyFont="1" applyBorder="1" applyAlignment="1">
      <alignment horizontal="center" vertical="center" wrapText="1"/>
    </xf>
    <xf numFmtId="0" fontId="373" fillId="0" borderId="25" xfId="179" applyFont="1" applyBorder="1" applyAlignment="1">
      <alignment horizontal="center" vertical="center" wrapText="1"/>
    </xf>
    <xf numFmtId="0" fontId="371" fillId="3" borderId="33" xfId="0" applyFont="1" applyFill="1" applyBorder="1" applyAlignment="1">
      <alignment horizontal="left"/>
    </xf>
    <xf numFmtId="0" fontId="373" fillId="0" borderId="14" xfId="179" applyFont="1" applyBorder="1" applyAlignment="1">
      <alignment horizontal="center" vertical="center" wrapText="1"/>
    </xf>
    <xf numFmtId="0" fontId="371" fillId="0" borderId="36" xfId="0" applyFont="1" applyBorder="1"/>
    <xf numFmtId="0" fontId="371" fillId="0" borderId="36" xfId="0" applyFont="1" applyBorder="1" applyAlignment="1">
      <alignment horizontal="left"/>
    </xf>
    <xf numFmtId="0" fontId="373" fillId="0" borderId="11" xfId="0" applyFont="1" applyBorder="1" applyAlignment="1">
      <alignment horizontal="center" vertical="center"/>
    </xf>
    <xf numFmtId="0" fontId="373" fillId="0" borderId="14" xfId="0" applyFont="1" applyBorder="1" applyAlignment="1">
      <alignment horizontal="center" vertical="center"/>
    </xf>
    <xf numFmtId="0" fontId="373" fillId="0" borderId="20" xfId="0" applyFont="1" applyBorder="1" applyAlignment="1">
      <alignment horizontal="center" vertical="center"/>
    </xf>
    <xf numFmtId="0" fontId="371" fillId="0" borderId="45" xfId="0" applyFont="1" applyBorder="1"/>
    <xf numFmtId="0" fontId="373" fillId="0" borderId="0" xfId="0" applyFont="1" applyAlignment="1">
      <alignment horizontal="center" vertical="center"/>
    </xf>
    <xf numFmtId="0" fontId="31" fillId="0" borderId="0" xfId="0" applyFont="1" applyAlignment="1">
      <alignment horizontal="center" vertical="center" wrapText="1"/>
    </xf>
    <xf numFmtId="0" fontId="373" fillId="0" borderId="11" xfId="0" applyFont="1" applyBorder="1" applyAlignment="1">
      <alignment horizontal="center" vertical="center" wrapText="1"/>
    </xf>
    <xf numFmtId="0" fontId="373" fillId="0" borderId="0" xfId="0" applyFont="1" applyAlignment="1">
      <alignment horizontal="center" vertical="center" wrapText="1"/>
    </xf>
    <xf numFmtId="0" fontId="374" fillId="0" borderId="0" xfId="0" applyFont="1" applyAlignment="1">
      <alignment vertical="center" wrapText="1"/>
    </xf>
    <xf numFmtId="0" fontId="375" fillId="0" borderId="11" xfId="0" applyFont="1" applyBorder="1" applyAlignment="1">
      <alignment horizontal="center" vertical="center"/>
    </xf>
    <xf numFmtId="0" fontId="376" fillId="0" borderId="11" xfId="0" applyFont="1" applyBorder="1" applyAlignment="1">
      <alignment horizontal="center" vertical="center" wrapText="1"/>
    </xf>
    <xf numFmtId="0" fontId="376" fillId="0" borderId="0" xfId="0" applyFont="1" applyAlignment="1">
      <alignment horizontal="center" vertical="center" wrapText="1"/>
    </xf>
    <xf numFmtId="0" fontId="377" fillId="22" borderId="11" xfId="0" applyFont="1" applyFill="1" applyBorder="1" applyAlignment="1">
      <alignment horizontal="center" vertical="center" wrapText="1"/>
    </xf>
    <xf numFmtId="0" fontId="377" fillId="22" borderId="0" xfId="0" applyFont="1" applyFill="1" applyAlignment="1">
      <alignment horizontal="center" vertical="center" wrapText="1"/>
    </xf>
    <xf numFmtId="0" fontId="12" fillId="0" borderId="0" xfId="6" applyNumberFormat="1" applyFill="1" applyAlignment="1">
      <alignment vertical="center"/>
    </xf>
    <xf numFmtId="0" fontId="371" fillId="0" borderId="34" xfId="0" applyFont="1" applyBorder="1" applyAlignment="1">
      <alignment horizontal="left"/>
    </xf>
    <xf numFmtId="0" fontId="371" fillId="0" borderId="35" xfId="0" applyFont="1" applyBorder="1" applyAlignment="1">
      <alignment horizontal="left"/>
    </xf>
    <xf numFmtId="0" fontId="371" fillId="3" borderId="34" xfId="0" applyFont="1" applyFill="1" applyBorder="1" applyAlignment="1">
      <alignment horizontal="left"/>
    </xf>
    <xf numFmtId="0" fontId="371" fillId="0" borderId="11" xfId="0" applyFont="1" applyBorder="1"/>
    <xf numFmtId="0" fontId="371" fillId="0" borderId="30" xfId="0" applyFont="1" applyBorder="1"/>
    <xf numFmtId="0" fontId="371" fillId="0" borderId="31" xfId="0" applyFont="1" applyBorder="1"/>
    <xf numFmtId="0" fontId="371" fillId="0" borderId="32" xfId="0" applyFont="1" applyBorder="1"/>
    <xf numFmtId="0" fontId="63" fillId="3" borderId="93" xfId="0" applyFont="1" applyFill="1" applyBorder="1" applyAlignment="1">
      <alignment horizontal="center" vertical="center" wrapText="1"/>
    </xf>
    <xf numFmtId="0" fontId="63" fillId="3" borderId="0" xfId="0" applyFont="1" applyFill="1" applyAlignment="1">
      <alignment horizontal="center" vertical="center" wrapText="1"/>
    </xf>
    <xf numFmtId="0" fontId="63" fillId="3" borderId="15" xfId="0" applyFont="1" applyFill="1" applyBorder="1" applyAlignment="1">
      <alignment horizontal="center" vertical="center" wrapText="1"/>
    </xf>
    <xf numFmtId="0" fontId="31" fillId="0" borderId="11" xfId="0" applyFont="1" applyBorder="1" applyAlignment="1">
      <alignment horizontal="center" vertical="center" wrapText="1"/>
    </xf>
    <xf numFmtId="0" fontId="238" fillId="0" borderId="11" xfId="0" applyFont="1" applyBorder="1" applyAlignment="1">
      <alignment horizontal="center" vertical="center" wrapText="1"/>
    </xf>
    <xf numFmtId="0" fontId="67" fillId="0" borderId="11" xfId="0" applyFont="1" applyBorder="1" applyAlignment="1">
      <alignment vertical="center"/>
    </xf>
    <xf numFmtId="0" fontId="67" fillId="0" borderId="12" xfId="0" applyFont="1" applyBorder="1" applyAlignment="1">
      <alignment vertical="center"/>
    </xf>
    <xf numFmtId="0" fontId="149" fillId="0" borderId="11" xfId="0" applyFont="1" applyBorder="1" applyAlignment="1">
      <alignment horizontal="center" vertical="center" wrapText="1"/>
    </xf>
    <xf numFmtId="0" fontId="60" fillId="0" borderId="11" xfId="0" applyFont="1" applyBorder="1" applyAlignment="1">
      <alignment horizontal="center" vertical="center" wrapText="1"/>
    </xf>
    <xf numFmtId="0" fontId="79" fillId="0" borderId="11" xfId="0" applyFont="1" applyBorder="1" applyAlignment="1">
      <alignment horizontal="center" vertical="center"/>
    </xf>
    <xf numFmtId="0" fontId="118" fillId="13" borderId="1" xfId="0" applyFont="1" applyFill="1" applyBorder="1" applyAlignment="1">
      <alignment horizontal="center" vertical="center" wrapText="1"/>
    </xf>
    <xf numFmtId="0" fontId="12" fillId="13" borderId="2" xfId="6" applyFill="1" applyBorder="1" applyAlignment="1">
      <alignment horizontal="center" vertical="center" wrapText="1"/>
    </xf>
    <xf numFmtId="0" fontId="118" fillId="13" borderId="2" xfId="0" applyFont="1" applyFill="1" applyBorder="1" applyAlignment="1">
      <alignment horizontal="center" vertical="center" wrapText="1"/>
    </xf>
    <xf numFmtId="0" fontId="69" fillId="0" borderId="4" xfId="0" applyFont="1" applyBorder="1" applyAlignment="1">
      <alignment horizontal="left" vertical="center" wrapText="1"/>
    </xf>
    <xf numFmtId="0" fontId="69" fillId="0" borderId="5" xfId="0" applyFont="1" applyBorder="1" applyAlignment="1">
      <alignment horizontal="left" vertical="center" wrapText="1"/>
    </xf>
    <xf numFmtId="0" fontId="160" fillId="0" borderId="3" xfId="179" applyFont="1" applyBorder="1" applyAlignment="1">
      <alignment horizontal="left" vertical="center"/>
    </xf>
    <xf numFmtId="0" fontId="149" fillId="0" borderId="0" xfId="0" applyFont="1" applyAlignment="1">
      <alignment horizontal="left" vertical="center" wrapText="1"/>
    </xf>
    <xf numFmtId="0" fontId="160" fillId="0" borderId="3" xfId="179" applyFont="1" applyBorder="1" applyAlignment="1">
      <alignment horizontal="left" vertical="center" wrapText="1"/>
    </xf>
    <xf numFmtId="0" fontId="160" fillId="0" borderId="0" xfId="179" applyFont="1" applyAlignment="1">
      <alignment horizontal="left" vertical="center" wrapText="1"/>
    </xf>
    <xf numFmtId="0" fontId="149" fillId="0" borderId="3" xfId="0" applyFont="1" applyBorder="1" applyAlignment="1">
      <alignment horizontal="left" vertical="center"/>
    </xf>
    <xf numFmtId="0" fontId="157" fillId="0" borderId="3" xfId="0" applyFont="1" applyBorder="1" applyAlignment="1">
      <alignment horizontal="left" vertical="center" wrapText="1"/>
    </xf>
    <xf numFmtId="0" fontId="157" fillId="0" borderId="0" xfId="0" applyFont="1" applyAlignment="1">
      <alignment horizontal="left" vertical="center" wrapText="1"/>
    </xf>
    <xf numFmtId="0" fontId="149" fillId="0" borderId="3" xfId="0" applyFont="1" applyBorder="1" applyAlignment="1">
      <alignment horizontal="left" vertical="center" wrapText="1"/>
    </xf>
    <xf numFmtId="0" fontId="149" fillId="0" borderId="0" xfId="0" applyFont="1" applyAlignment="1">
      <alignment horizontal="left" vertical="center"/>
    </xf>
    <xf numFmtId="0" fontId="149" fillId="3" borderId="3" xfId="0" applyFont="1" applyFill="1" applyBorder="1" applyAlignment="1">
      <alignment horizontal="left" vertical="center" wrapText="1"/>
    </xf>
    <xf numFmtId="0" fontId="149" fillId="3" borderId="0" xfId="0" applyFont="1" applyFill="1" applyAlignment="1">
      <alignment horizontal="left" vertical="center" wrapText="1"/>
    </xf>
    <xf numFmtId="0" fontId="160" fillId="0" borderId="3" xfId="0" applyFont="1" applyBorder="1" applyAlignment="1">
      <alignment horizontal="left" vertical="center" wrapText="1"/>
    </xf>
    <xf numFmtId="0" fontId="160" fillId="0" borderId="0" xfId="0" applyFont="1" applyAlignment="1">
      <alignment horizontal="left" vertical="center" wrapText="1"/>
    </xf>
    <xf numFmtId="0" fontId="378" fillId="0" borderId="3" xfId="192" applyFont="1" applyBorder="1" applyAlignment="1">
      <alignment horizontal="left" vertical="center" wrapText="1"/>
    </xf>
    <xf numFmtId="0" fontId="378" fillId="0" borderId="0" xfId="192" applyFont="1" applyAlignment="1">
      <alignment horizontal="left" vertical="center" wrapText="1"/>
    </xf>
    <xf numFmtId="0" fontId="160" fillId="0" borderId="3" xfId="0" applyFont="1" applyBorder="1" applyAlignment="1">
      <alignment horizontal="left" vertical="center"/>
    </xf>
    <xf numFmtId="0" fontId="379" fillId="0" borderId="3" xfId="0" applyFont="1" applyBorder="1" applyAlignment="1">
      <alignment vertical="center"/>
    </xf>
    <xf numFmtId="0" fontId="149" fillId="0" borderId="3" xfId="0" applyFont="1" applyBorder="1" applyAlignment="1">
      <alignment vertical="center"/>
    </xf>
    <xf numFmtId="0" fontId="149" fillId="0" borderId="3" xfId="0" applyFont="1" applyBorder="1" applyAlignment="1">
      <alignment vertical="center" wrapText="1"/>
    </xf>
    <xf numFmtId="0" fontId="149" fillId="0" borderId="0" xfId="0" applyFont="1" applyAlignment="1">
      <alignment vertical="center" wrapText="1"/>
    </xf>
    <xf numFmtId="0" fontId="5" fillId="0" borderId="3" xfId="0" applyFont="1" applyBorder="1" applyAlignment="1">
      <alignment horizontal="left" vertical="center" wrapText="1"/>
    </xf>
    <xf numFmtId="0" fontId="5" fillId="0" borderId="0" xfId="0" applyFont="1" applyAlignment="1">
      <alignment horizontal="left" vertical="center" wrapText="1"/>
    </xf>
    <xf numFmtId="0" fontId="149" fillId="0" borderId="55" xfId="0" applyFont="1" applyBorder="1" applyAlignment="1">
      <alignment horizontal="left" vertical="center" wrapText="1"/>
    </xf>
    <xf numFmtId="0" fontId="149" fillId="0" borderId="9" xfId="0" applyFont="1" applyBorder="1" applyAlignment="1">
      <alignment horizontal="left" vertical="center" wrapText="1"/>
    </xf>
    <xf numFmtId="0" fontId="157" fillId="0" borderId="3" xfId="0" applyFont="1" applyBorder="1" applyAlignment="1">
      <alignment vertical="center"/>
    </xf>
    <xf numFmtId="0" fontId="118" fillId="13" borderId="6" xfId="0" applyFont="1" applyFill="1" applyBorder="1" applyAlignment="1">
      <alignment horizontal="center" vertical="center" wrapText="1"/>
    </xf>
    <xf numFmtId="0" fontId="69" fillId="0" borderId="8" xfId="0" applyFont="1" applyBorder="1" applyAlignment="1">
      <alignment horizontal="left" vertical="center" wrapText="1"/>
    </xf>
    <xf numFmtId="0" fontId="149" fillId="0" borderId="7" xfId="0" applyFont="1" applyBorder="1" applyAlignment="1">
      <alignment horizontal="left" vertical="center" wrapText="1"/>
    </xf>
    <xf numFmtId="0" fontId="160" fillId="0" borderId="7" xfId="179" applyFont="1" applyBorder="1" applyAlignment="1">
      <alignment horizontal="left" vertical="center" wrapText="1"/>
    </xf>
    <xf numFmtId="0" fontId="149" fillId="0" borderId="7" xfId="0" applyFont="1" applyBorder="1" applyAlignment="1">
      <alignment vertical="center"/>
    </xf>
    <xf numFmtId="0" fontId="157" fillId="0" borderId="7" xfId="0" applyFont="1" applyBorder="1" applyAlignment="1">
      <alignment horizontal="left" vertical="center" wrapText="1"/>
    </xf>
    <xf numFmtId="0" fontId="149" fillId="0" borderId="7" xfId="0" applyFont="1" applyBorder="1" applyAlignment="1">
      <alignment horizontal="left" vertical="center"/>
    </xf>
    <xf numFmtId="0" fontId="149" fillId="3" borderId="7" xfId="0" applyFont="1" applyFill="1" applyBorder="1" applyAlignment="1">
      <alignment horizontal="left" vertical="center" wrapText="1"/>
    </xf>
    <xf numFmtId="0" fontId="160" fillId="0" borderId="7" xfId="0" applyFont="1" applyBorder="1" applyAlignment="1">
      <alignment horizontal="left" vertical="center" wrapText="1"/>
    </xf>
    <xf numFmtId="0" fontId="378" fillId="0" borderId="7" xfId="192" applyFont="1" applyBorder="1" applyAlignment="1">
      <alignment horizontal="left" vertical="center" wrapText="1"/>
    </xf>
    <xf numFmtId="0" fontId="149" fillId="0" borderId="7" xfId="0" applyFont="1" applyBorder="1" applyAlignment="1">
      <alignment vertical="center" wrapText="1"/>
    </xf>
    <xf numFmtId="0" fontId="5" fillId="0" borderId="7" xfId="0" applyFont="1" applyBorder="1" applyAlignment="1">
      <alignment horizontal="left" vertical="center" wrapText="1"/>
    </xf>
    <xf numFmtId="0" fontId="149" fillId="0" borderId="10" xfId="0" applyFont="1" applyBorder="1" applyAlignment="1">
      <alignment horizontal="left" vertical="center" wrapText="1"/>
    </xf>
    <xf numFmtId="0" fontId="60" fillId="46" borderId="0" xfId="0" applyFont="1" applyFill="1" applyAlignment="1">
      <alignment vertical="center"/>
    </xf>
    <xf numFmtId="0" fontId="118" fillId="34" borderId="46" xfId="0" applyFont="1" applyFill="1" applyBorder="1" applyAlignment="1">
      <alignment horizontal="center" vertical="center"/>
    </xf>
    <xf numFmtId="0" fontId="118" fillId="34" borderId="44" xfId="0" applyFont="1" applyFill="1" applyBorder="1" applyAlignment="1">
      <alignment horizontal="center" vertical="center"/>
    </xf>
    <xf numFmtId="0" fontId="196" fillId="0" borderId="4" xfId="0" applyFont="1" applyBorder="1" applyAlignment="1">
      <alignment vertical="center"/>
    </xf>
    <xf numFmtId="0" fontId="149" fillId="0" borderId="5" xfId="0" applyFont="1" applyBorder="1" applyAlignment="1">
      <alignment vertical="center"/>
    </xf>
    <xf numFmtId="0" fontId="149" fillId="46" borderId="3" xfId="0" applyFont="1" applyFill="1" applyBorder="1" applyAlignment="1">
      <alignment horizontal="left" vertical="center"/>
    </xf>
    <xf numFmtId="0" fontId="149" fillId="46" borderId="0" xfId="0" applyFont="1" applyFill="1" applyAlignment="1">
      <alignment vertical="center"/>
    </xf>
    <xf numFmtId="0" fontId="380" fillId="0" borderId="3" xfId="0" applyFont="1" applyBorder="1" applyAlignment="1">
      <alignment horizontal="left" vertical="center" wrapText="1"/>
    </xf>
    <xf numFmtId="0" fontId="380" fillId="0" borderId="0" xfId="0" applyFont="1" applyAlignment="1">
      <alignment horizontal="left" vertical="center" wrapText="1"/>
    </xf>
    <xf numFmtId="0" fontId="381" fillId="0" borderId="3" xfId="0" applyFont="1" applyBorder="1" applyAlignment="1">
      <alignment horizontal="left" vertical="center" wrapText="1"/>
    </xf>
    <xf numFmtId="0" fontId="381" fillId="0" borderId="0" xfId="0" applyFont="1" applyAlignment="1">
      <alignment horizontal="left" vertical="center" wrapText="1"/>
    </xf>
    <xf numFmtId="0" fontId="380" fillId="0" borderId="3" xfId="0" applyFont="1" applyBorder="1" applyAlignment="1">
      <alignment horizontal="left" vertical="center"/>
    </xf>
    <xf numFmtId="0" fontId="380" fillId="0" borderId="0" xfId="0" applyFont="1" applyAlignment="1">
      <alignment horizontal="left" vertical="center"/>
    </xf>
    <xf numFmtId="0" fontId="176" fillId="0" borderId="3" xfId="0" applyFont="1" applyBorder="1" applyAlignment="1">
      <alignment horizontal="left" vertical="center" wrapText="1"/>
    </xf>
    <xf numFmtId="0" fontId="157" fillId="0" borderId="3" xfId="0" applyFont="1" applyBorder="1" applyAlignment="1">
      <alignment horizontal="left" vertical="center"/>
    </xf>
    <xf numFmtId="0" fontId="149" fillId="13" borderId="3" xfId="0" applyFont="1" applyFill="1" applyBorder="1" applyAlignment="1">
      <alignment horizontal="left" vertical="center" wrapText="1"/>
    </xf>
    <xf numFmtId="0" fontId="149" fillId="2" borderId="0" xfId="0" applyFont="1" applyFill="1" applyAlignment="1">
      <alignment horizontal="left" vertical="center" wrapText="1"/>
    </xf>
    <xf numFmtId="0" fontId="149" fillId="13" borderId="3" xfId="0" applyFont="1" applyFill="1" applyBorder="1" applyAlignment="1">
      <alignment horizontal="left" vertical="top" wrapText="1"/>
    </xf>
    <xf numFmtId="0" fontId="149" fillId="13" borderId="0" xfId="0" applyFont="1" applyFill="1" applyAlignment="1">
      <alignment horizontal="left" vertical="top" wrapText="1"/>
    </xf>
    <xf numFmtId="0" fontId="149" fillId="13" borderId="0" xfId="0" applyFont="1" applyFill="1" applyAlignment="1">
      <alignment horizontal="left" vertical="center" wrapText="1"/>
    </xf>
    <xf numFmtId="0" fontId="149" fillId="0" borderId="3" xfId="0" applyFont="1" applyBorder="1" applyAlignment="1">
      <alignment horizontal="left" vertical="top" wrapText="1"/>
    </xf>
    <xf numFmtId="0" fontId="149" fillId="0" borderId="0" xfId="0" applyFont="1" applyAlignment="1">
      <alignment horizontal="left" vertical="top" wrapText="1"/>
    </xf>
    <xf numFmtId="0" fontId="118" fillId="34" borderId="88" xfId="0" applyFont="1" applyFill="1" applyBorder="1" applyAlignment="1">
      <alignment horizontal="center" vertical="center"/>
    </xf>
    <xf numFmtId="0" fontId="382" fillId="0" borderId="0" xfId="6" applyFont="1" applyFill="1" applyAlignment="1" applyProtection="1"/>
    <xf numFmtId="0" fontId="268" fillId="0" borderId="0" xfId="0" applyFont="1"/>
    <xf numFmtId="0" fontId="149" fillId="0" borderId="8" xfId="0" applyFont="1" applyBorder="1" applyAlignment="1">
      <alignment vertical="center"/>
    </xf>
    <xf numFmtId="0" fontId="149" fillId="46" borderId="7" xfId="0" applyFont="1" applyFill="1" applyBorder="1" applyAlignment="1">
      <alignment vertical="center"/>
    </xf>
    <xf numFmtId="0" fontId="380" fillId="0" borderId="7" xfId="0" applyFont="1" applyBorder="1" applyAlignment="1">
      <alignment horizontal="left" vertical="center" wrapText="1"/>
    </xf>
    <xf numFmtId="0" fontId="381" fillId="0" borderId="7" xfId="0" applyFont="1" applyBorder="1" applyAlignment="1">
      <alignment horizontal="left" vertical="center" wrapText="1"/>
    </xf>
    <xf numFmtId="0" fontId="149" fillId="13" borderId="7" xfId="0" applyFont="1" applyFill="1" applyBorder="1" applyAlignment="1">
      <alignment horizontal="left" vertical="center" wrapText="1"/>
    </xf>
    <xf numFmtId="0" fontId="149" fillId="13" borderId="7" xfId="0" applyFont="1" applyFill="1" applyBorder="1" applyAlignment="1">
      <alignment horizontal="left" vertical="top" wrapText="1"/>
    </xf>
    <xf numFmtId="0" fontId="149" fillId="0" borderId="7" xfId="0" applyFont="1" applyBorder="1" applyAlignment="1">
      <alignment horizontal="left" vertical="top" wrapText="1"/>
    </xf>
    <xf numFmtId="0" fontId="149" fillId="0" borderId="36" xfId="59" applyFont="1" applyBorder="1" applyAlignment="1">
      <alignment horizontal="left" vertical="center" wrapText="1"/>
    </xf>
    <xf numFmtId="0" fontId="379" fillId="0" borderId="11" xfId="59" applyFont="1" applyBorder="1" applyAlignment="1">
      <alignment horizontal="left" vertical="center" wrapText="1"/>
    </xf>
    <xf numFmtId="0" fontId="149" fillId="0" borderId="94" xfId="59" applyFont="1" applyBorder="1" applyAlignment="1">
      <alignment horizontal="left" vertical="top" wrapText="1"/>
    </xf>
    <xf numFmtId="0" fontId="149" fillId="0" borderId="19" xfId="59" applyFont="1" applyBorder="1" applyAlignment="1">
      <alignment horizontal="left" vertical="top" wrapText="1"/>
    </xf>
    <xf numFmtId="0" fontId="149" fillId="0" borderId="4" xfId="0" applyFont="1" applyBorder="1" applyAlignment="1">
      <alignment horizontal="left" vertical="center"/>
    </xf>
    <xf numFmtId="0" fontId="149" fillId="0" borderId="5" xfId="0" applyFont="1" applyBorder="1" applyAlignment="1">
      <alignment horizontal="left" vertical="center" wrapText="1"/>
    </xf>
    <xf numFmtId="0" fontId="5" fillId="0" borderId="3" xfId="189" applyFont="1" applyBorder="1" applyAlignment="1">
      <alignment vertical="top" wrapText="1"/>
    </xf>
    <xf numFmtId="0" fontId="5" fillId="0" borderId="0" xfId="189" applyFont="1" applyAlignment="1">
      <alignment vertical="top" wrapText="1"/>
    </xf>
    <xf numFmtId="0" fontId="5" fillId="0" borderId="3" xfId="189" applyFont="1" applyBorder="1" applyAlignment="1">
      <alignment horizontal="left" vertical="top" wrapText="1"/>
    </xf>
    <xf numFmtId="0" fontId="5" fillId="0" borderId="0" xfId="189" applyFont="1" applyAlignment="1">
      <alignment horizontal="left" vertical="top" wrapText="1"/>
    </xf>
    <xf numFmtId="0" fontId="149" fillId="0" borderId="3" xfId="189" applyFont="1" applyBorder="1" applyAlignment="1">
      <alignment vertical="top"/>
    </xf>
    <xf numFmtId="0" fontId="116" fillId="0" borderId="0" xfId="0" applyFont="1" applyAlignment="1">
      <alignment vertical="center"/>
    </xf>
    <xf numFmtId="0" fontId="149" fillId="0" borderId="3" xfId="0" applyFont="1" applyBorder="1" applyAlignment="1">
      <alignment vertical="top" wrapText="1"/>
    </xf>
    <xf numFmtId="0" fontId="149" fillId="0" borderId="0" xfId="0" applyFont="1" applyAlignment="1">
      <alignment vertical="top" wrapText="1"/>
    </xf>
    <xf numFmtId="0" fontId="149" fillId="0" borderId="3" xfId="0" applyFont="1" applyBorder="1"/>
    <xf numFmtId="0" fontId="149" fillId="0" borderId="3" xfId="0" applyFont="1" applyBorder="1" applyAlignment="1">
      <alignment wrapText="1"/>
    </xf>
    <xf numFmtId="0" fontId="149" fillId="0" borderId="0" xfId="0" applyFont="1" applyAlignment="1">
      <alignment wrapText="1"/>
    </xf>
    <xf numFmtId="0" fontId="383" fillId="0" borderId="3" xfId="0" applyFont="1" applyBorder="1" applyAlignment="1">
      <alignment vertical="center"/>
    </xf>
    <xf numFmtId="0" fontId="149" fillId="0" borderId="0" xfId="0" applyFont="1" applyAlignment="1">
      <alignment horizontal="center" vertical="center"/>
    </xf>
    <xf numFmtId="0" fontId="25" fillId="0" borderId="55" xfId="6" applyFont="1" applyFill="1" applyBorder="1" applyAlignment="1" applyProtection="1">
      <alignment vertical="center"/>
    </xf>
    <xf numFmtId="0" fontId="384" fillId="0" borderId="9" xfId="0" applyFont="1" applyBorder="1" applyAlignment="1">
      <alignment vertical="center"/>
    </xf>
    <xf numFmtId="0" fontId="149" fillId="0" borderId="9" xfId="0" applyFont="1" applyBorder="1" applyAlignment="1">
      <alignment vertical="center"/>
    </xf>
    <xf numFmtId="0" fontId="379" fillId="0" borderId="30" xfId="59" applyFont="1" applyBorder="1" applyAlignment="1">
      <alignment horizontal="left" vertical="center" wrapText="1"/>
    </xf>
    <xf numFmtId="0" fontId="149" fillId="0" borderId="95" xfId="59" applyFont="1" applyBorder="1" applyAlignment="1">
      <alignment horizontal="left" vertical="top" wrapText="1"/>
    </xf>
    <xf numFmtId="0" fontId="149" fillId="0" borderId="8" xfId="0" applyFont="1" applyBorder="1" applyAlignment="1">
      <alignment horizontal="left" vertical="center" wrapText="1"/>
    </xf>
    <xf numFmtId="0" fontId="5" fillId="0" borderId="7" xfId="189" applyFont="1" applyBorder="1" applyAlignment="1">
      <alignment vertical="top" wrapText="1"/>
    </xf>
    <xf numFmtId="0" fontId="5" fillId="0" borderId="7" xfId="189" applyFont="1" applyBorder="1" applyAlignment="1">
      <alignment horizontal="left" vertical="top" wrapText="1"/>
    </xf>
    <xf numFmtId="0" fontId="116" fillId="0" borderId="7" xfId="0" applyFont="1" applyBorder="1" applyAlignment="1">
      <alignment vertical="center"/>
    </xf>
    <xf numFmtId="0" fontId="149" fillId="0" borderId="96" xfId="0" applyFont="1" applyBorder="1" applyAlignment="1">
      <alignment horizontal="left" vertical="center"/>
    </xf>
    <xf numFmtId="0" fontId="385" fillId="0" borderId="0" xfId="195" applyFont="1" applyAlignment="1">
      <alignment horizontal="left" vertical="center"/>
    </xf>
    <xf numFmtId="0" fontId="149" fillId="0" borderId="7" xfId="0" applyFont="1" applyBorder="1" applyAlignment="1">
      <alignment vertical="top" wrapText="1"/>
    </xf>
    <xf numFmtId="0" fontId="60" fillId="0" borderId="7" xfId="0" applyFont="1" applyBorder="1" applyAlignment="1">
      <alignment vertical="center"/>
    </xf>
    <xf numFmtId="0" fontId="149" fillId="0" borderId="7" xfId="0" applyFont="1" applyBorder="1" applyAlignment="1">
      <alignment wrapText="1"/>
    </xf>
    <xf numFmtId="0" fontId="149" fillId="0" borderId="10" xfId="0" applyFont="1" applyBorder="1" applyAlignment="1">
      <alignment vertical="center"/>
    </xf>
    <xf numFmtId="0" fontId="31" fillId="0" borderId="0" xfId="0" applyFont="1"/>
    <xf numFmtId="0" fontId="386" fillId="0" borderId="11" xfId="204" applyFont="1" applyBorder="1">
      <alignment vertical="center"/>
    </xf>
    <xf numFmtId="0" fontId="60" fillId="2" borderId="0" xfId="204" applyFont="1" applyFill="1">
      <alignment vertical="center"/>
    </xf>
    <xf numFmtId="0" fontId="387" fillId="2" borderId="0" xfId="204" applyFont="1" applyFill="1" applyAlignment="1">
      <alignment horizontal="center" vertical="center"/>
    </xf>
    <xf numFmtId="0" fontId="388" fillId="48" borderId="2" xfId="0" applyFont="1" applyFill="1" applyBorder="1" applyAlignment="1">
      <alignment horizontal="center" vertical="center"/>
    </xf>
    <xf numFmtId="0" fontId="388" fillId="48" borderId="0" xfId="0" applyFont="1" applyFill="1" applyAlignment="1">
      <alignment horizontal="center" vertical="center"/>
    </xf>
    <xf numFmtId="0" fontId="389" fillId="48" borderId="0" xfId="0" applyFont="1" applyFill="1" applyAlignment="1">
      <alignment vertical="center"/>
    </xf>
    <xf numFmtId="0" fontId="106" fillId="24" borderId="0" xfId="0" applyFont="1" applyFill="1" applyAlignment="1">
      <alignment vertical="center"/>
    </xf>
    <xf numFmtId="0" fontId="106" fillId="24" borderId="0" xfId="204" applyFont="1" applyFill="1">
      <alignment vertical="center"/>
    </xf>
    <xf numFmtId="0" fontId="31" fillId="2" borderId="0" xfId="0" applyFont="1" applyFill="1"/>
    <xf numFmtId="0" fontId="390" fillId="0" borderId="0" xfId="204" applyFont="1">
      <alignment vertical="center"/>
    </xf>
    <xf numFmtId="0" fontId="60" fillId="0" borderId="0" xfId="204">
      <alignment vertical="center"/>
    </xf>
    <xf numFmtId="14" fontId="60" fillId="0" borderId="0" xfId="204" applyNumberFormat="1">
      <alignment vertical="center"/>
    </xf>
    <xf numFmtId="0" fontId="116" fillId="0" borderId="0" xfId="0" applyFont="1"/>
    <xf numFmtId="0" fontId="391" fillId="49" borderId="18" xfId="0" applyFont="1" applyFill="1" applyBorder="1" applyAlignment="1">
      <alignment horizontal="center"/>
    </xf>
    <xf numFmtId="0" fontId="392" fillId="49" borderId="33" xfId="204" applyFont="1" applyFill="1" applyBorder="1" applyAlignment="1">
      <alignment horizontal="center" vertical="top"/>
    </xf>
    <xf numFmtId="0" fontId="392" fillId="49" borderId="34" xfId="204" applyFont="1" applyFill="1" applyBorder="1" applyAlignment="1">
      <alignment horizontal="center" vertical="top"/>
    </xf>
    <xf numFmtId="0" fontId="393" fillId="49" borderId="97" xfId="204" applyFont="1" applyFill="1" applyBorder="1" applyAlignment="1">
      <alignment horizontal="center" vertical="center"/>
    </xf>
    <xf numFmtId="0" fontId="391" fillId="49" borderId="15" xfId="0" applyFont="1" applyFill="1" applyBorder="1" applyAlignment="1">
      <alignment horizontal="center"/>
    </xf>
    <xf numFmtId="0" fontId="392" fillId="49" borderId="36" xfId="204" applyFont="1" applyFill="1" applyBorder="1" applyAlignment="1">
      <alignment horizontal="center" vertical="top"/>
    </xf>
    <xf numFmtId="0" fontId="392" fillId="49" borderId="11" xfId="204" applyFont="1" applyFill="1" applyBorder="1" applyAlignment="1">
      <alignment horizontal="center" vertical="top"/>
    </xf>
    <xf numFmtId="0" fontId="393" fillId="49" borderId="12" xfId="204" applyFont="1" applyFill="1" applyBorder="1" applyAlignment="1">
      <alignment horizontal="center" vertical="center"/>
    </xf>
    <xf numFmtId="0" fontId="394" fillId="49" borderId="92" xfId="0" applyFont="1" applyFill="1" applyBorder="1" applyAlignment="1">
      <alignment horizontal="center" vertical="center"/>
    </xf>
    <xf numFmtId="0" fontId="395" fillId="3" borderId="16" xfId="6" applyFont="1" applyFill="1" applyBorder="1" applyAlignment="1">
      <alignment horizontal="center" vertical="center"/>
    </xf>
    <xf numFmtId="0" fontId="395" fillId="3" borderId="16" xfId="0" applyFont="1" applyFill="1" applyBorder="1" applyAlignment="1">
      <alignment horizontal="left" vertical="center"/>
    </xf>
    <xf numFmtId="0" fontId="396" fillId="49" borderId="16" xfId="0" applyFont="1" applyFill="1" applyBorder="1"/>
    <xf numFmtId="0" fontId="397" fillId="49" borderId="12" xfId="0" applyFont="1" applyFill="1" applyBorder="1" applyAlignment="1">
      <alignment horizontal="center" vertical="center"/>
    </xf>
    <xf numFmtId="0" fontId="398" fillId="49" borderId="15" xfId="0" applyFont="1" applyFill="1" applyBorder="1" applyAlignment="1">
      <alignment horizontal="center"/>
    </xf>
    <xf numFmtId="0" fontId="394" fillId="49" borderId="33" xfId="204" applyFont="1" applyFill="1" applyBorder="1" applyAlignment="1">
      <alignment horizontal="center" vertical="center"/>
    </xf>
    <xf numFmtId="0" fontId="399" fillId="49" borderId="34" xfId="204" applyFont="1" applyFill="1" applyBorder="1" applyAlignment="1">
      <alignment horizontal="center" vertical="center" wrapText="1"/>
    </xf>
    <xf numFmtId="0" fontId="399" fillId="49" borderId="35" xfId="204" applyFont="1" applyFill="1" applyBorder="1" applyAlignment="1">
      <alignment horizontal="center" vertical="center" wrapText="1"/>
    </xf>
    <xf numFmtId="0" fontId="400" fillId="49" borderId="13" xfId="204" applyFont="1" applyFill="1" applyBorder="1" applyAlignment="1">
      <alignment horizontal="center" vertical="top" wrapText="1"/>
    </xf>
    <xf numFmtId="0" fontId="386" fillId="0" borderId="0" xfId="204" applyFont="1">
      <alignment vertical="center"/>
    </xf>
    <xf numFmtId="0" fontId="401" fillId="3" borderId="45" xfId="6" applyNumberFormat="1" applyFont="1" applyFill="1" applyBorder="1" applyAlignment="1" applyProtection="1">
      <alignment horizontal="center" vertical="center" wrapText="1"/>
    </xf>
    <xf numFmtId="0" fontId="402" fillId="3" borderId="31" xfId="6" applyNumberFormat="1" applyFont="1" applyFill="1" applyBorder="1" applyAlignment="1" applyProtection="1">
      <alignment horizontal="center" vertical="center" wrapText="1"/>
    </xf>
    <xf numFmtId="0" fontId="402" fillId="3" borderId="32" xfId="6" applyNumberFormat="1" applyFont="1" applyFill="1" applyBorder="1" applyAlignment="1" applyProtection="1">
      <alignment horizontal="center" vertical="center" wrapText="1"/>
    </xf>
    <xf numFmtId="0" fontId="60" fillId="0" borderId="0" xfId="204" applyFont="1">
      <alignment vertical="center"/>
    </xf>
    <xf numFmtId="0" fontId="403" fillId="49" borderId="15" xfId="0" applyFont="1" applyFill="1" applyBorder="1" applyAlignment="1">
      <alignment horizontal="center"/>
    </xf>
    <xf numFmtId="0" fontId="404" fillId="49" borderId="84" xfId="6" applyNumberFormat="1" applyFont="1" applyFill="1" applyBorder="1" applyAlignment="1" applyProtection="1">
      <alignment horizontal="center" vertical="center" wrapText="1"/>
    </xf>
    <xf numFmtId="0" fontId="405" fillId="49" borderId="24" xfId="6" applyNumberFormat="1" applyFont="1" applyFill="1" applyBorder="1" applyAlignment="1" applyProtection="1">
      <alignment horizontal="center" vertical="center" wrapText="1"/>
    </xf>
    <xf numFmtId="0" fontId="406" fillId="49" borderId="12" xfId="204" applyFont="1" applyFill="1" applyBorder="1" applyAlignment="1">
      <alignment horizontal="center" vertical="top" wrapText="1"/>
    </xf>
    <xf numFmtId="0" fontId="387" fillId="0" borderId="0" xfId="204" applyFont="1" applyAlignment="1">
      <alignment horizontal="center" vertical="center"/>
    </xf>
    <xf numFmtId="0" fontId="407" fillId="49" borderId="15" xfId="0" applyFont="1" applyFill="1" applyBorder="1" applyAlignment="1">
      <alignment horizontal="center"/>
    </xf>
    <xf numFmtId="0" fontId="20" fillId="3" borderId="92" xfId="6" applyNumberFormat="1" applyFont="1" applyFill="1" applyBorder="1" applyAlignment="1" applyProtection="1">
      <alignment horizontal="center" vertical="center"/>
    </xf>
    <xf numFmtId="0" fontId="194" fillId="3" borderId="0" xfId="6" applyFont="1" applyFill="1" applyAlignment="1">
      <alignment horizontal="center" vertical="center"/>
    </xf>
    <xf numFmtId="0" fontId="20" fillId="3" borderId="11" xfId="6" applyFont="1" applyFill="1" applyBorder="1" applyAlignment="1">
      <alignment horizontal="center" vertical="center"/>
    </xf>
    <xf numFmtId="0" fontId="20" fillId="3" borderId="12" xfId="6" applyFont="1" applyFill="1" applyBorder="1" applyAlignment="1">
      <alignment horizontal="center" vertical="center"/>
    </xf>
    <xf numFmtId="0" fontId="384" fillId="0" borderId="0" xfId="0" applyFont="1" applyAlignment="1">
      <alignment horizontal="center" vertical="center"/>
    </xf>
    <xf numFmtId="0" fontId="407" fillId="49" borderId="0" xfId="0" applyFont="1" applyFill="1" applyBorder="1" applyAlignment="1">
      <alignment horizontal="center"/>
    </xf>
    <xf numFmtId="0" fontId="20" fillId="24" borderId="0" xfId="6" applyNumberFormat="1" applyFont="1" applyFill="1" applyBorder="1" applyAlignment="1" applyProtection="1">
      <alignment horizontal="center" vertical="center"/>
    </xf>
    <xf numFmtId="0" fontId="194" fillId="24" borderId="0" xfId="6" applyFont="1" applyFill="1" applyAlignment="1">
      <alignment horizontal="center" vertical="center"/>
    </xf>
    <xf numFmtId="0" fontId="408" fillId="50" borderId="33" xfId="0" applyFont="1" applyFill="1" applyBorder="1" applyAlignment="1">
      <alignment horizontal="center" vertical="center"/>
    </xf>
    <xf numFmtId="0" fontId="409" fillId="50" borderId="35" xfId="6" applyFont="1" applyFill="1" applyBorder="1" applyAlignment="1">
      <alignment horizontal="center" vertical="center"/>
    </xf>
    <xf numFmtId="0" fontId="409" fillId="50" borderId="14" xfId="6" applyFont="1" applyFill="1" applyBorder="1" applyAlignment="1">
      <alignment horizontal="center" vertical="center"/>
    </xf>
    <xf numFmtId="0" fontId="409" fillId="50" borderId="11" xfId="6" applyNumberFormat="1" applyFont="1" applyFill="1" applyBorder="1" applyAlignment="1" applyProtection="1">
      <alignment horizontal="center" vertical="center"/>
    </xf>
    <xf numFmtId="0" fontId="409" fillId="50" borderId="12" xfId="6" applyNumberFormat="1" applyFont="1" applyFill="1" applyBorder="1" applyAlignment="1" applyProtection="1">
      <alignment horizontal="center" vertical="center"/>
    </xf>
    <xf numFmtId="0" fontId="410" fillId="0" borderId="0" xfId="0" applyFont="1" applyAlignment="1">
      <alignment vertical="center"/>
    </xf>
    <xf numFmtId="0" fontId="21" fillId="51" borderId="36" xfId="0" applyFont="1" applyFill="1" applyBorder="1" applyAlignment="1">
      <alignment horizontal="center" vertical="center"/>
    </xf>
    <xf numFmtId="0" fontId="20" fillId="51" borderId="30" xfId="204" applyFont="1" applyFill="1" applyBorder="1" applyAlignment="1">
      <alignment horizontal="center" vertical="center"/>
    </xf>
    <xf numFmtId="0" fontId="20" fillId="51" borderId="14" xfId="204" applyFont="1" applyFill="1" applyBorder="1" applyAlignment="1">
      <alignment horizontal="center" vertical="center"/>
    </xf>
    <xf numFmtId="0" fontId="20" fillId="51" borderId="11" xfId="6" applyFont="1" applyFill="1" applyBorder="1" applyAlignment="1">
      <alignment horizontal="center" vertical="center"/>
    </xf>
    <xf numFmtId="14" fontId="20" fillId="52" borderId="11" xfId="204" applyNumberFormat="1" applyFont="1" applyFill="1" applyBorder="1" applyAlignment="1">
      <alignment horizontal="center" vertical="center"/>
    </xf>
    <xf numFmtId="0" fontId="20" fillId="51" borderId="30" xfId="204" applyFont="1" applyFill="1" applyBorder="1" applyAlignment="1">
      <alignment horizontal="center" vertical="center" wrapText="1"/>
    </xf>
    <xf numFmtId="0" fontId="21" fillId="52" borderId="36" xfId="0" applyFont="1" applyFill="1" applyBorder="1" applyAlignment="1">
      <alignment horizontal="center" vertical="center"/>
    </xf>
    <xf numFmtId="0" fontId="110" fillId="53" borderId="30" xfId="204" applyFont="1" applyFill="1" applyBorder="1" applyAlignment="1">
      <alignment horizontal="center" vertical="center"/>
    </xf>
    <xf numFmtId="0" fontId="110" fillId="53" borderId="14" xfId="204" applyFont="1" applyFill="1" applyBorder="1" applyAlignment="1">
      <alignment horizontal="center" vertical="center"/>
    </xf>
    <xf numFmtId="0" fontId="110" fillId="53" borderId="11" xfId="6" applyFont="1" applyFill="1" applyBorder="1" applyAlignment="1">
      <alignment horizontal="center" vertical="center"/>
    </xf>
    <xf numFmtId="14" fontId="110" fillId="54" borderId="11" xfId="204" applyNumberFormat="1" applyFont="1" applyFill="1" applyBorder="1" applyAlignment="1">
      <alignment horizontal="center" vertical="center"/>
    </xf>
    <xf numFmtId="0" fontId="411" fillId="54" borderId="30" xfId="0" applyFont="1" applyFill="1" applyBorder="1" applyAlignment="1">
      <alignment horizontal="center" vertical="center" wrapText="1"/>
    </xf>
    <xf numFmtId="0" fontId="412" fillId="52" borderId="30" xfId="204" applyFont="1" applyFill="1" applyBorder="1" applyAlignment="1">
      <alignment horizontal="center" vertical="center"/>
    </xf>
    <xf numFmtId="0" fontId="21" fillId="52" borderId="14" xfId="204" applyFont="1" applyFill="1" applyBorder="1" applyAlignment="1">
      <alignment horizontal="center" vertical="center"/>
    </xf>
    <xf numFmtId="0" fontId="21" fillId="52" borderId="11" xfId="6" applyFont="1" applyFill="1" applyBorder="1" applyAlignment="1">
      <alignment horizontal="center" vertical="center"/>
    </xf>
    <xf numFmtId="14" fontId="21" fillId="52" borderId="11" xfId="204" applyNumberFormat="1" applyFont="1" applyFill="1" applyBorder="1" applyAlignment="1">
      <alignment horizontal="center" vertical="center"/>
    </xf>
    <xf numFmtId="0" fontId="300" fillId="52" borderId="30" xfId="0" applyFont="1" applyFill="1" applyBorder="1" applyAlignment="1">
      <alignment horizontal="center" vertical="center" wrapText="1"/>
    </xf>
    <xf numFmtId="0" fontId="20" fillId="51" borderId="30" xfId="0" applyFont="1" applyFill="1" applyBorder="1" applyAlignment="1">
      <alignment horizontal="center" vertical="center"/>
    </xf>
    <xf numFmtId="0" fontId="20" fillId="52" borderId="14" xfId="204" applyFont="1" applyFill="1" applyBorder="1" applyAlignment="1">
      <alignment horizontal="center" vertical="center"/>
    </xf>
    <xf numFmtId="0" fontId="413" fillId="54" borderId="30" xfId="204" applyFont="1" applyFill="1" applyBorder="1" applyAlignment="1">
      <alignment horizontal="center" vertical="center"/>
    </xf>
    <xf numFmtId="0" fontId="20" fillId="54" borderId="14" xfId="204" applyFont="1" applyFill="1" applyBorder="1" applyAlignment="1">
      <alignment horizontal="center" vertical="center"/>
    </xf>
    <xf numFmtId="0" fontId="20" fillId="54" borderId="11" xfId="6" applyFont="1" applyFill="1" applyBorder="1" applyAlignment="1">
      <alignment horizontal="center" vertical="center"/>
    </xf>
    <xf numFmtId="14" fontId="21" fillId="54" borderId="11" xfId="204" applyNumberFormat="1" applyFont="1" applyFill="1" applyBorder="1" applyAlignment="1">
      <alignment horizontal="center" vertical="center"/>
    </xf>
    <xf numFmtId="0" fontId="21" fillId="54" borderId="30" xfId="0" applyFont="1" applyFill="1" applyBorder="1" applyAlignment="1">
      <alignment horizontal="center" vertical="center" wrapText="1"/>
    </xf>
    <xf numFmtId="0" fontId="253" fillId="51" borderId="30" xfId="204" applyFont="1" applyFill="1" applyBorder="1" applyAlignment="1">
      <alignment horizontal="center" vertical="center"/>
    </xf>
    <xf numFmtId="0" fontId="414" fillId="51" borderId="11" xfId="6" applyFont="1" applyFill="1" applyBorder="1" applyAlignment="1">
      <alignment horizontal="center" vertical="center"/>
    </xf>
    <xf numFmtId="0" fontId="253" fillId="53" borderId="30" xfId="204" applyFont="1" applyFill="1" applyBorder="1" applyAlignment="1">
      <alignment horizontal="center" vertical="center"/>
    </xf>
    <xf numFmtId="0" fontId="20" fillId="53" borderId="14" xfId="204" applyFont="1" applyFill="1" applyBorder="1" applyAlignment="1">
      <alignment horizontal="center" vertical="center"/>
    </xf>
    <xf numFmtId="0" fontId="20" fillId="53" borderId="11" xfId="6" applyFont="1" applyFill="1" applyBorder="1" applyAlignment="1">
      <alignment horizontal="center" vertical="center"/>
    </xf>
    <xf numFmtId="0" fontId="20" fillId="54" borderId="30" xfId="204" applyFont="1" applyFill="1" applyBorder="1" applyAlignment="1">
      <alignment horizontal="center" vertical="center" wrapText="1"/>
    </xf>
    <xf numFmtId="0" fontId="20" fillId="52" borderId="30" xfId="204" applyFont="1" applyFill="1" applyBorder="1" applyAlignment="1">
      <alignment horizontal="center" vertical="center" wrapText="1"/>
    </xf>
    <xf numFmtId="0" fontId="413" fillId="52" borderId="30" xfId="204" applyFont="1" applyFill="1" applyBorder="1" applyAlignment="1">
      <alignment horizontal="center" vertical="center"/>
    </xf>
    <xf numFmtId="0" fontId="20" fillId="52" borderId="11" xfId="6" applyFont="1" applyFill="1" applyBorder="1" applyAlignment="1">
      <alignment horizontal="center" vertical="center"/>
    </xf>
    <xf numFmtId="0" fontId="21" fillId="52" borderId="30" xfId="0" applyFont="1" applyFill="1" applyBorder="1" applyAlignment="1">
      <alignment horizontal="center" vertical="center" wrapText="1"/>
    </xf>
    <xf numFmtId="0" fontId="413" fillId="51" borderId="30" xfId="204" applyFont="1" applyFill="1" applyBorder="1" applyAlignment="1">
      <alignment horizontal="center" vertical="center"/>
    </xf>
    <xf numFmtId="0" fontId="174" fillId="2" borderId="11" xfId="0" applyFont="1" applyFill="1" applyBorder="1" applyAlignment="1">
      <alignment horizontal="center" vertical="center" wrapText="1"/>
    </xf>
    <xf numFmtId="0" fontId="34" fillId="52" borderId="30" xfId="204" applyFont="1" applyFill="1" applyBorder="1" applyAlignment="1">
      <alignment horizontal="center" vertical="center" wrapText="1"/>
    </xf>
    <xf numFmtId="0" fontId="110" fillId="54" borderId="30" xfId="204" applyFont="1" applyFill="1" applyBorder="1" applyAlignment="1">
      <alignment horizontal="center" vertical="center"/>
    </xf>
    <xf numFmtId="0" fontId="110" fillId="54" borderId="11" xfId="6" applyFont="1" applyFill="1" applyBorder="1" applyAlignment="1">
      <alignment horizontal="center" vertical="center"/>
    </xf>
    <xf numFmtId="0" fontId="413" fillId="53" borderId="30" xfId="204" applyFont="1" applyFill="1" applyBorder="1" applyAlignment="1">
      <alignment horizontal="center" vertical="center"/>
    </xf>
    <xf numFmtId="0" fontId="20" fillId="54" borderId="11" xfId="6" applyFont="1" applyFill="1" applyBorder="1" applyAlignment="1" applyProtection="1">
      <alignment horizontal="center" vertical="center"/>
    </xf>
    <xf numFmtId="14" fontId="20" fillId="54" borderId="11" xfId="204" applyNumberFormat="1" applyFont="1" applyFill="1" applyBorder="1" applyAlignment="1">
      <alignment horizontal="center" vertical="center"/>
    </xf>
    <xf numFmtId="0" fontId="300" fillId="54" borderId="30" xfId="0" applyFont="1" applyFill="1" applyBorder="1" applyAlignment="1">
      <alignment horizontal="center" vertical="center" wrapText="1"/>
    </xf>
    <xf numFmtId="0" fontId="20" fillId="53" borderId="11" xfId="6" applyFont="1" applyFill="1" applyBorder="1" applyAlignment="1" applyProtection="1">
      <alignment horizontal="center" vertical="center"/>
    </xf>
    <xf numFmtId="0" fontId="20" fillId="52" borderId="11" xfId="6" applyFont="1" applyFill="1" applyBorder="1" applyAlignment="1" applyProtection="1">
      <alignment horizontal="center" vertical="center"/>
    </xf>
    <xf numFmtId="0" fontId="415" fillId="51" borderId="11" xfId="6" applyFont="1" applyFill="1" applyBorder="1" applyAlignment="1" applyProtection="1">
      <alignment horizontal="center" vertical="center"/>
    </xf>
    <xf numFmtId="0" fontId="20" fillId="52" borderId="30" xfId="204" applyFont="1" applyFill="1" applyBorder="1" applyAlignment="1">
      <alignment horizontal="center" vertical="center"/>
    </xf>
    <xf numFmtId="0" fontId="105" fillId="51" borderId="11" xfId="6" applyFont="1" applyFill="1" applyBorder="1" applyAlignment="1" applyProtection="1">
      <alignment horizontal="center" vertical="center"/>
    </xf>
    <xf numFmtId="0" fontId="110" fillId="54" borderId="11" xfId="6" applyFont="1" applyFill="1" applyBorder="1" applyAlignment="1" applyProtection="1">
      <alignment horizontal="center" vertical="center"/>
    </xf>
    <xf numFmtId="0" fontId="364" fillId="54" borderId="30" xfId="204" applyFont="1" applyFill="1" applyBorder="1" applyAlignment="1">
      <alignment horizontal="center" vertical="center" wrapText="1"/>
    </xf>
    <xf numFmtId="0" fontId="25" fillId="52" borderId="11" xfId="6" applyFont="1" applyFill="1" applyBorder="1" applyAlignment="1" applyProtection="1">
      <alignment horizontal="center" vertical="center"/>
    </xf>
    <xf numFmtId="0" fontId="20" fillId="51" borderId="11" xfId="6" applyFont="1" applyFill="1" applyBorder="1" applyAlignment="1" applyProtection="1">
      <alignment horizontal="center" vertical="center"/>
    </xf>
    <xf numFmtId="0" fontId="20" fillId="53" borderId="30" xfId="204" applyFont="1" applyFill="1" applyBorder="1" applyAlignment="1">
      <alignment horizontal="center" vertical="center"/>
    </xf>
    <xf numFmtId="0" fontId="20" fillId="54" borderId="30" xfId="204" applyFont="1" applyFill="1" applyBorder="1" applyAlignment="1">
      <alignment horizontal="center" vertical="center"/>
    </xf>
    <xf numFmtId="0" fontId="412" fillId="52" borderId="16" xfId="204" applyFont="1" applyFill="1" applyBorder="1" applyAlignment="1">
      <alignment horizontal="center" vertical="center"/>
    </xf>
    <xf numFmtId="0" fontId="413" fillId="52" borderId="11" xfId="204" applyFont="1" applyFill="1" applyBorder="1" applyAlignment="1">
      <alignment horizontal="center" vertical="center"/>
    </xf>
    <xf numFmtId="0" fontId="412" fillId="52" borderId="17" xfId="204" applyFont="1" applyFill="1" applyBorder="1" applyAlignment="1">
      <alignment horizontal="center" vertical="center"/>
    </xf>
    <xf numFmtId="0" fontId="413" fillId="51" borderId="11" xfId="204" applyFont="1" applyFill="1" applyBorder="1" applyAlignment="1">
      <alignment horizontal="center" vertical="center"/>
    </xf>
    <xf numFmtId="0" fontId="412" fillId="51" borderId="11" xfId="204" applyFont="1" applyFill="1" applyBorder="1" applyAlignment="1">
      <alignment horizontal="center" vertical="center" wrapText="1"/>
    </xf>
    <xf numFmtId="0" fontId="110" fillId="53" borderId="11" xfId="204" applyFont="1" applyFill="1" applyBorder="1" applyAlignment="1">
      <alignment horizontal="center" vertical="center" wrapText="1"/>
    </xf>
    <xf numFmtId="0" fontId="416" fillId="53" borderId="11" xfId="6" applyFont="1" applyFill="1" applyBorder="1" applyAlignment="1" applyProtection="1">
      <alignment horizontal="center" vertical="center"/>
    </xf>
    <xf numFmtId="14" fontId="110" fillId="53" borderId="11" xfId="204" applyNumberFormat="1" applyFont="1" applyFill="1" applyBorder="1" applyAlignment="1">
      <alignment horizontal="center" vertical="center"/>
    </xf>
    <xf numFmtId="0" fontId="110" fillId="53" borderId="30" xfId="0" applyFont="1" applyFill="1" applyBorder="1" applyAlignment="1">
      <alignment horizontal="center" vertical="center" wrapText="1"/>
    </xf>
    <xf numFmtId="0" fontId="21" fillId="52" borderId="20" xfId="0" applyFont="1" applyFill="1" applyBorder="1" applyAlignment="1">
      <alignment horizontal="center" vertical="center"/>
    </xf>
    <xf numFmtId="0" fontId="415" fillId="52" borderId="11" xfId="6" applyFont="1" applyFill="1" applyBorder="1" applyAlignment="1" applyProtection="1">
      <alignment horizontal="center" vertical="center"/>
    </xf>
    <xf numFmtId="0" fontId="21" fillId="52" borderId="21" xfId="0" applyFont="1" applyFill="1" applyBorder="1" applyAlignment="1">
      <alignment horizontal="center" vertical="center"/>
    </xf>
    <xf numFmtId="0" fontId="20" fillId="52" borderId="30" xfId="62" applyFont="1" applyFill="1" applyBorder="1" applyAlignment="1">
      <alignment horizontal="center" vertical="center"/>
    </xf>
    <xf numFmtId="0" fontId="110" fillId="53" borderId="11" xfId="6" applyFont="1" applyFill="1" applyBorder="1" applyAlignment="1" applyProtection="1">
      <alignment horizontal="center" vertical="center"/>
    </xf>
    <xf numFmtId="0" fontId="110" fillId="53" borderId="30" xfId="204" applyFont="1" applyFill="1" applyBorder="1" applyAlignment="1">
      <alignment horizontal="center" vertical="center" wrapText="1"/>
    </xf>
    <xf numFmtId="0" fontId="417" fillId="52" borderId="11" xfId="6" applyFont="1" applyFill="1" applyBorder="1" applyAlignment="1" applyProtection="1">
      <alignment horizontal="center" vertical="center"/>
    </xf>
    <xf numFmtId="0" fontId="386" fillId="0" borderId="14" xfId="204" applyFont="1" applyBorder="1">
      <alignment vertical="center"/>
    </xf>
    <xf numFmtId="0" fontId="384" fillId="0" borderId="2" xfId="0" applyFont="1" applyBorder="1" applyAlignment="1">
      <alignment horizontal="center" vertical="center"/>
    </xf>
    <xf numFmtId="0" fontId="388" fillId="0" borderId="2" xfId="0" applyFont="1" applyBorder="1" applyAlignment="1">
      <alignment horizontal="center" vertical="center"/>
    </xf>
    <xf numFmtId="0" fontId="388" fillId="0" borderId="0" xfId="0" applyFont="1" applyAlignment="1">
      <alignment horizontal="center" vertical="center"/>
    </xf>
    <xf numFmtId="0" fontId="389" fillId="0" borderId="0" xfId="0" applyFont="1" applyAlignment="1">
      <alignment vertical="center"/>
    </xf>
    <xf numFmtId="0" fontId="21" fillId="51" borderId="45" xfId="0" applyFont="1" applyFill="1" applyBorder="1" applyAlignment="1">
      <alignment horizontal="center" vertical="center"/>
    </xf>
    <xf numFmtId="0" fontId="413" fillId="52" borderId="32" xfId="204" applyFont="1" applyFill="1" applyBorder="1" applyAlignment="1">
      <alignment horizontal="center" vertical="center"/>
    </xf>
    <xf numFmtId="0" fontId="418" fillId="49" borderId="3" xfId="204" applyFont="1" applyFill="1" applyBorder="1" applyAlignment="1">
      <alignment horizontal="center" vertical="center" wrapText="1"/>
    </xf>
    <xf numFmtId="0" fontId="418" fillId="49" borderId="0" xfId="204" applyFont="1" applyFill="1" applyAlignment="1">
      <alignment horizontal="center" vertical="center" wrapText="1"/>
    </xf>
    <xf numFmtId="0" fontId="418" fillId="49" borderId="7" xfId="204" applyFont="1" applyFill="1" applyBorder="1" applyAlignment="1">
      <alignment horizontal="center" vertical="center" wrapText="1"/>
    </xf>
    <xf numFmtId="0" fontId="418" fillId="49" borderId="55" xfId="204" applyFont="1" applyFill="1" applyBorder="1" applyAlignment="1">
      <alignment horizontal="center" vertical="center" wrapText="1"/>
    </xf>
    <xf numFmtId="0" fontId="418" fillId="49" borderId="9" xfId="204" applyFont="1" applyFill="1" applyBorder="1" applyAlignment="1">
      <alignment horizontal="center" vertical="center" wrapText="1"/>
    </xf>
    <xf numFmtId="0" fontId="418" fillId="49" borderId="10" xfId="204" applyFont="1" applyFill="1" applyBorder="1" applyAlignment="1">
      <alignment horizontal="center" vertical="center" wrapText="1"/>
    </xf>
  </cellXfs>
  <cellStyles count="238">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_4PX价格" xfId="49"/>
    <cellStyle name="_COE国内服务区域表（始发站广东）071129-同行_香港UPS出口费率表-2010年1月4日" xfId="50"/>
    <cellStyle name="_Comparative Pricing Model_JP" xfId="51"/>
    <cellStyle name="_ET_STYLE_NoName_00_" xfId="52"/>
    <cellStyle name="_ET_STYLE_NoName_00_ 10 2" xfId="53"/>
    <cellStyle name="_ET_STYLE_NoName_00_ 3" xfId="54"/>
    <cellStyle name="_ET_STYLE_NoName_00_ 4" xfId="55"/>
    <cellStyle name="_Sheet1_DHL.HK.SX(2009.06给世必达）" xfId="56"/>
    <cellStyle name="0,0_x000a__x000a_NA_x000a__x000a_" xfId="57"/>
    <cellStyle name="0,0_x000a__x000a_NA_x000a__x000a_ 2 2 6" xfId="58"/>
    <cellStyle name="0,0_x000d__x000a_NA_x000d__x000a_" xfId="59"/>
    <cellStyle name="40% - 强调文字颜色 3 3 5" xfId="60"/>
    <cellStyle name="40% - 强调文字颜色 3 3 5 2" xfId="61"/>
    <cellStyle name="9" xfId="62"/>
    <cellStyle name="args.style" xfId="63"/>
    <cellStyle name="Calc Currency (0)" xfId="64"/>
    <cellStyle name="Calc Currency (2)" xfId="65"/>
    <cellStyle name="Calc Percent (0)" xfId="66"/>
    <cellStyle name="Calc Percent (1)" xfId="67"/>
    <cellStyle name="Calc Percent (2)" xfId="68"/>
    <cellStyle name="Calc Units (0)" xfId="69"/>
    <cellStyle name="ColLevel_0" xfId="70"/>
    <cellStyle name="Comma  - Style4" xfId="71"/>
    <cellStyle name="Comma [0]_!!!GO" xfId="72"/>
    <cellStyle name="Comma [00]" xfId="73"/>
    <cellStyle name="Comma 2" xfId="74"/>
    <cellStyle name="Comma 2 2" xfId="75"/>
    <cellStyle name="Comma 3 2" xfId="76"/>
    <cellStyle name="comma zerodec" xfId="77"/>
    <cellStyle name="Comma_!!!GO" xfId="78"/>
    <cellStyle name="Copied" xfId="79"/>
    <cellStyle name="COST1" xfId="80"/>
    <cellStyle name="Currency [0]_!!!GO" xfId="81"/>
    <cellStyle name="Currency [00]" xfId="82"/>
    <cellStyle name="Currency_!!!GO" xfId="83"/>
    <cellStyle name="Currency1" xfId="84"/>
    <cellStyle name="Date Short" xfId="85"/>
    <cellStyle name="Dezimal [0]_Mappe2" xfId="86"/>
    <cellStyle name="Dezimal_AUFFOR95" xfId="87"/>
    <cellStyle name="Dollar (zero dec)" xfId="88"/>
    <cellStyle name="Entered" xfId="89"/>
    <cellStyle name="Grey" xfId="90"/>
    <cellStyle name="Header1" xfId="91"/>
    <cellStyle name="Header2" xfId="92"/>
    <cellStyle name="HEADINGS" xfId="93"/>
    <cellStyle name="HEADINGSTOP" xfId="94"/>
    <cellStyle name="Hyperlink 3 9" xfId="95"/>
    <cellStyle name="Hyperlink_PERSONAL" xfId="96"/>
    <cellStyle name="Input [yellow]" xfId="97"/>
    <cellStyle name="Input Cells" xfId="98"/>
    <cellStyle name="Linked Cells" xfId="99"/>
    <cellStyle name="Milliers [0]_!!!GO" xfId="100"/>
    <cellStyle name="Milliers_!!!GO" xfId="101"/>
    <cellStyle name="Monétaire [0]_!!!GO" xfId="102"/>
    <cellStyle name="Monétaire_!!!GO" xfId="103"/>
    <cellStyle name="Monetaire_TBPL0195 4" xfId="104"/>
    <cellStyle name="no dec" xfId="105"/>
    <cellStyle name="Normal - Style1" xfId="106"/>
    <cellStyle name="Normal 10" xfId="107"/>
    <cellStyle name="Normal 2" xfId="108"/>
    <cellStyle name="Normal 2 4" xfId="109"/>
    <cellStyle name="Normal 3" xfId="110"/>
    <cellStyle name="Normal 40" xfId="111"/>
    <cellStyle name="Normal_!!!GO" xfId="112"/>
    <cellStyle name="Normal_HK SPI (PT &amp; zone) (30 Apr 2003)_Band-R" xfId="113"/>
    <cellStyle name="Normal_HK Zone Output File '09 -" xfId="114"/>
    <cellStyle name="Normal_HK_IEEXPT_Special" xfId="115"/>
    <cellStyle name="Normal_HK_IPEXPT_Special" xfId="116"/>
    <cellStyle name="Normal_ID_IPEXPT_Special" xfId="117"/>
    <cellStyle name="Normal_MY_IPEXPT_0473" xfId="118"/>
    <cellStyle name="Normal_Outbound Final test - spec from CC (2)_11月（中外运）" xfId="119"/>
    <cellStyle name="Normal_Spot rate 2009 ASM AE RM" xfId="120"/>
    <cellStyle name="Normal_Standard output file" xfId="121"/>
    <cellStyle name="Normal_Standard output file 2" xfId="122"/>
    <cellStyle name="Normal_zone201_2001-pub2_Outbound Final test - spec from CC (2)" xfId="123"/>
    <cellStyle name="NormalSG Rate Card 2004" xfId="124"/>
    <cellStyle name="Œ…‹æØ‚è_laroux" xfId="125"/>
    <cellStyle name="per.style" xfId="126"/>
    <cellStyle name="Percent [0]" xfId="127"/>
    <cellStyle name="Percent [00]" xfId="128"/>
    <cellStyle name="Percent [2]" xfId="129"/>
    <cellStyle name="Percent_#6 Temps &amp; Contractors" xfId="130"/>
    <cellStyle name="PrePop Units (1)" xfId="131"/>
    <cellStyle name="pricing" xfId="132"/>
    <cellStyle name="PSChar" xfId="133"/>
    <cellStyle name="regstoresfromspecstores" xfId="134"/>
    <cellStyle name="RevList" xfId="135"/>
    <cellStyle name="RowLevel_1" xfId="136"/>
    <cellStyle name="SHADEDSTORES" xfId="137"/>
    <cellStyle name="specstores" xfId="138"/>
    <cellStyle name="stlEndLink" xfId="139"/>
    <cellStyle name="stlEndNotes" xfId="140"/>
    <cellStyle name="stlHdrTitle" xfId="141"/>
    <cellStyle name="stlHeader" xfId="142"/>
    <cellStyle name="stlHeaderCol" xfId="143"/>
    <cellStyle name="stlRates" xfId="144"/>
    <cellStyle name="stlRateSize" xfId="145"/>
    <cellStyle name="stlWgtDom" xfId="146"/>
    <cellStyle name="stlWgtIntl" xfId="147"/>
    <cellStyle name="Subtotal" xfId="148"/>
    <cellStyle name="table subheads" xfId="149"/>
    <cellStyle name="Text Indent A" xfId="150"/>
    <cellStyle name="Text Indent B" xfId="151"/>
    <cellStyle name="Text Indent C" xfId="152"/>
    <cellStyle name="W鋒rung [0]_Mappe2" xfId="153"/>
    <cellStyle name="W鋒rung_AUFFOR95" xfId="154"/>
    <cellStyle name="標準_1002-現地" xfId="155"/>
    <cellStyle name="差_DHL.HK.SX(2009.06给世必达）" xfId="156"/>
    <cellStyle name="常规 10 10" xfId="157"/>
    <cellStyle name="常规 10 2 10" xfId="158"/>
    <cellStyle name="常规 10 4 3" xfId="159"/>
    <cellStyle name="常规 10 4 3 2" xfId="160"/>
    <cellStyle name="常规 110 2" xfId="161"/>
    <cellStyle name="常规 111 2 2 2" xfId="162"/>
    <cellStyle name="常规 118" xfId="163"/>
    <cellStyle name="常规 118 2" xfId="164"/>
    <cellStyle name="常规 128" xfId="165"/>
    <cellStyle name="常规 130" xfId="166"/>
    <cellStyle name="常规 135" xfId="167"/>
    <cellStyle name="常规 147" xfId="168"/>
    <cellStyle name="常规 18" xfId="169"/>
    <cellStyle name="常规 182 2" xfId="170"/>
    <cellStyle name="常规 2" xfId="171"/>
    <cellStyle name="常规 2 10 2" xfId="172"/>
    <cellStyle name="常规 2 10 4" xfId="173"/>
    <cellStyle name="常规 2 2 10" xfId="174"/>
    <cellStyle name="常规 2 2 3_buylogic快递邮寄优惠价2013-5-17起最新 2" xfId="175"/>
    <cellStyle name="常规 202" xfId="176"/>
    <cellStyle name="常规 22" xfId="177"/>
    <cellStyle name="常规 4" xfId="178"/>
    <cellStyle name="常规 5" xfId="179"/>
    <cellStyle name="常规 5 2 3" xfId="180"/>
    <cellStyle name="常规 55" xfId="181"/>
    <cellStyle name="常规 6" xfId="182"/>
    <cellStyle name="常规 7" xfId="183"/>
    <cellStyle name="常规_15" xfId="184"/>
    <cellStyle name="常规_DHL特价D1" xfId="185"/>
    <cellStyle name="常规_DHL香港价6月4日" xfId="186"/>
    <cellStyle name="常规_HK FDX-1" xfId="187"/>
    <cellStyle name="常规_Sheet1" xfId="188"/>
    <cellStyle name="常规_Sheet1_1" xfId="189"/>
    <cellStyle name="常规_Sheet1_UPS折扣 2 2" xfId="190"/>
    <cellStyle name="常规_TNT价7月3日" xfId="191"/>
    <cellStyle name="常规_UPS代理价_1" xfId="192"/>
    <cellStyle name="常规_东方联球整套2010-0204现金报价" xfId="193"/>
    <cellStyle name="常规_附件3  FDX公布价及大货特惠价格-0711" xfId="194"/>
    <cellStyle name="常规_附件3  FDX公布价及大货特惠价格-0711 3" xfId="195"/>
    <cellStyle name="常规_给同行中转华南DHL的大货价（2011.10.20）" xfId="196"/>
    <cellStyle name="常规_华仁09年10月VIP价" xfId="197"/>
    <cellStyle name="常规_价格-1" xfId="198"/>
    <cellStyle name="常规_联中HKDHL20100601" xfId="199"/>
    <cellStyle name="常规_龙利通公司汪先生国际件特惠价-UPS" xfId="200"/>
    <cellStyle name="常规_香港DHL特价D_2" xfId="201"/>
    <cellStyle name="常规_香港联邦价 (4)" xfId="202"/>
    <cellStyle name="常规_新价-10% 2 2 3" xfId="203"/>
    <cellStyle name="常规_跃达物流VIP报价3.2日" xfId="204"/>
    <cellStyle name="常规_中技易送-同行现金VIP-2016-8-1" xfId="205"/>
    <cellStyle name="超链接 12" xfId="206"/>
    <cellStyle name="超链接 2" xfId="207"/>
    <cellStyle name="超链接 24" xfId="208"/>
    <cellStyle name="超链接 5" xfId="209"/>
    <cellStyle name="超链接 6" xfId="210"/>
    <cellStyle name="超链接 80" xfId="211"/>
    <cellStyle name="好_DHL.HK.SX 20090506YFH给均辉的价格" xfId="212"/>
    <cellStyle name="桁区切り [0.00]_3RD-PTY IMP MATRIX" xfId="213"/>
    <cellStyle name="桁区切り_3RD-PTY IMP MATRIX" xfId="214"/>
    <cellStyle name="貨幣 [0]_2000 Rate Table" xfId="215"/>
    <cellStyle name="貨幣_2000 Rate Table" xfId="216"/>
    <cellStyle name="千分位_2000 Rate Table" xfId="217"/>
    <cellStyle name="千位分隔 2" xfId="218"/>
    <cellStyle name="千位分隔 4" xfId="219"/>
    <cellStyle name="千位分隔 5" xfId="220"/>
    <cellStyle name="千位分隔_我司香港DHL底价_Sheet21" xfId="221"/>
    <cellStyle name="通貨_3RD-PTY IMP MATRIX" xfId="222"/>
    <cellStyle name="样式 1" xfId="223"/>
    <cellStyle name="样式 1 14" xfId="224"/>
    <cellStyle name="一般 2" xfId="225"/>
    <cellStyle name="一般 2 2 2" xfId="226"/>
    <cellStyle name="一般_2000 Rate Table" xfId="227"/>
    <cellStyle name="一般_TW IMP 1" xfId="228"/>
    <cellStyle name="콤마 [0]_Book1" xfId="229"/>
    <cellStyle name="표준" xfId="230"/>
    <cellStyle name="표준 9" xfId="231"/>
    <cellStyle name="Normal_CNS_IPEXPT_Special" xfId="232"/>
    <cellStyle name="常规_HK-UPS红单代理" xfId="233"/>
    <cellStyle name="常规 11 2 3" xfId="234"/>
    <cellStyle name="常规_CD同行价2009年3月" xfId="235"/>
    <cellStyle name="常规 2 2" xfId="236"/>
    <cellStyle name="Normal_CNS_IEEXPT_Special" xfId="237"/>
  </cellStyles>
  <dxfs count="23">
    <dxf>
      <font>
        <b val="0"/>
        <i val="0"/>
        <strike val="0"/>
        <color theme="8" tint="-0.249977111117893"/>
      </font>
      <fill>
        <patternFill patternType="solid">
          <bgColor theme="4" tint="0.599993896298105"/>
        </patternFill>
      </fill>
    </dxf>
    <dxf>
      <font>
        <b val="0"/>
        <i val="0"/>
        <strike val="0"/>
        <u val="none"/>
        <sz val="11"/>
        <color rgb="FFFF0000"/>
      </font>
      <fill>
        <patternFill patternType="solid">
          <bgColor theme="5" tint="0.599993896298105"/>
        </patternFill>
      </fill>
    </dxf>
    <dxf>
      <font>
        <color rgb="FF9C0006"/>
      </font>
      <fill>
        <patternFill patternType="solid">
          <bgColor rgb="FFFFC7CE"/>
        </patternFill>
      </fill>
    </dxf>
    <dxf>
      <font>
        <name val="Arial"/>
        <scheme val="none"/>
        <charset val="134"/>
        <family val="0"/>
        <b val="0"/>
        <i val="0"/>
        <strike val="0"/>
        <u val="none"/>
        <sz val="10"/>
        <color auto="1"/>
      </font>
      <numFmt numFmtId="212" formatCode="[$-409]d/mmm;@"/>
      <fill>
        <patternFill patternType="none"/>
      </fill>
      <alignment horizontal="left" vertical="center"/>
      <border>
        <left style="thin">
          <color auto="1"/>
        </left>
        <right style="thin">
          <color auto="1"/>
        </right>
        <top style="thin">
          <color auto="1"/>
        </top>
        <bottom style="thin">
          <color auto="1"/>
        </bottom>
      </border>
    </dxf>
    <dxf>
      <font>
        <name val="Arial"/>
        <scheme val="none"/>
        <charset val="134"/>
        <family val="0"/>
        <b val="0"/>
        <i val="0"/>
        <strike val="0"/>
        <u val="none"/>
        <sz val="10"/>
        <color auto="1"/>
      </font>
      <numFmt numFmtId="212" formatCode="[$-409]d/mmm;@"/>
      <fill>
        <patternFill patternType="none"/>
      </fill>
      <alignment horizontal="center" vertical="center"/>
      <border>
        <left style="thin">
          <color auto="1"/>
        </left>
        <right style="thin">
          <color auto="1"/>
        </right>
        <top style="thin">
          <color auto="1"/>
        </top>
        <bottom style="thin">
          <color auto="1"/>
        </bottom>
      </border>
    </dxf>
    <dxf>
      <font>
        <name val="Arial"/>
        <scheme val="none"/>
        <charset val="134"/>
        <family val="0"/>
        <b val="0"/>
        <i val="0"/>
        <strike val="0"/>
        <u val="none"/>
        <sz val="10"/>
        <color auto="1"/>
      </font>
      <numFmt numFmtId="223" formatCode="0_);[Red]\(0\)"/>
      <fill>
        <patternFill patternType="none"/>
      </fill>
      <alignment horizontal="left" vertical="center"/>
      <border>
        <left style="thin">
          <color auto="1"/>
        </left>
        <right style="thin">
          <color auto="1"/>
        </right>
        <top style="thin">
          <color auto="1"/>
        </top>
        <bottom style="thin">
          <color auto="1"/>
        </bottom>
      </border>
    </dxf>
    <dxf>
      <font>
        <name val="Arial"/>
        <scheme val="none"/>
        <charset val="134"/>
        <family val="0"/>
        <b val="0"/>
        <i val="0"/>
        <strike val="0"/>
        <u val="none"/>
        <sz val="10"/>
        <color auto="1"/>
      </font>
      <numFmt numFmtId="223" formatCode="0_);[Red]\(0\)"/>
      <fill>
        <patternFill patternType="none"/>
      </fill>
      <alignment vertical="center"/>
      <border>
        <left style="thin">
          <color auto="1"/>
        </left>
        <right style="thin">
          <color auto="1"/>
        </right>
        <top style="thin">
          <color auto="1"/>
        </top>
        <bottom style="thin">
          <color auto="1"/>
        </bottom>
      </border>
    </dxf>
    <dxf>
      <font>
        <name val="Arial"/>
        <scheme val="none"/>
        <charset val="134"/>
        <family val="0"/>
        <b val="0"/>
        <i val="0"/>
        <strike val="0"/>
        <u val="none"/>
        <sz val="10"/>
        <color auto="1"/>
      </font>
      <numFmt numFmtId="0" formatCode="General"/>
      <fill>
        <patternFill patternType="none"/>
      </fill>
      <alignment horizontal="center" vertical="center"/>
      <border>
        <left style="thin">
          <color auto="1"/>
        </left>
        <right style="thin">
          <color auto="1"/>
        </right>
        <top style="thin">
          <color auto="1"/>
        </top>
        <bottom style="thin">
          <color auto="1"/>
        </bottom>
      </border>
    </dxf>
    <dxf>
      <font>
        <name val="Arial"/>
        <scheme val="none"/>
        <charset val="134"/>
        <family val="0"/>
        <b val="0"/>
        <i val="0"/>
        <strike val="0"/>
        <u val="none"/>
        <sz val="10"/>
        <color auto="1"/>
      </font>
      <numFmt numFmtId="223" formatCode="0_);[Red]\(0\)"/>
      <fill>
        <patternFill patternType="none"/>
      </fill>
      <alignment horizontal="left" vertical="center"/>
      <border>
        <left style="thin">
          <color auto="1"/>
        </left>
        <right style="thin">
          <color auto="1"/>
        </right>
        <top style="thin">
          <color auto="1"/>
        </top>
        <bottom style="thin">
          <color auto="1"/>
        </bottom>
      </border>
    </dxf>
    <dxf>
      <font>
        <name val="宋体"/>
        <scheme val="none"/>
        <charset val="134"/>
        <family val="0"/>
        <b val="0"/>
        <i val="0"/>
        <strike val="0"/>
        <u val="none"/>
        <sz val="10"/>
        <color auto="1"/>
      </font>
      <numFmt numFmtId="223" formatCode="0_);[Red]\(0\)"/>
      <fill>
        <patternFill patternType="none"/>
      </fill>
      <alignment horizontal="left" vertical="center"/>
      <border>
        <left style="thin">
          <color auto="1"/>
        </left>
        <right style="thin">
          <color auto="1"/>
        </right>
        <top style="thin">
          <color auto="1"/>
        </top>
        <bottom style="thin">
          <color auto="1"/>
        </bottom>
      </border>
    </dxf>
    <dxf>
      <font>
        <name val="Arial"/>
        <scheme val="none"/>
        <charset val="134"/>
        <family val="0"/>
        <b val="0"/>
        <i val="0"/>
        <strike val="0"/>
        <u val="none"/>
        <sz val="10"/>
        <color auto="1"/>
      </font>
      <numFmt numFmtId="0" formatCode="General"/>
      <fill>
        <patternFill patternType="none"/>
      </fill>
      <alignment horizontal="left" vertical="center"/>
      <border>
        <left style="thin">
          <color auto="1"/>
        </left>
        <right style="thin">
          <color auto="1"/>
        </right>
        <top style="thin">
          <color auto="1"/>
        </top>
        <bottom style="thin">
          <color auto="1"/>
        </bottom>
      </border>
    </dxf>
    <dxf>
      <font>
        <name val="Arial"/>
        <scheme val="none"/>
        <charset val="134"/>
        <family val="0"/>
        <b val="0"/>
        <i val="0"/>
        <strike val="0"/>
        <u val="none"/>
        <sz val="10"/>
        <color auto="1"/>
      </font>
      <numFmt numFmtId="223" formatCode="0_);[Red]\(0\)"/>
      <fill>
        <patternFill patternType="none"/>
      </fill>
      <alignment horizontal="left" vertical="center"/>
      <border>
        <left style="thin">
          <color auto="1"/>
        </left>
        <right style="thin">
          <color auto="1"/>
        </right>
        <top style="thin">
          <color auto="1"/>
        </top>
        <bottom style="thin">
          <color auto="1"/>
        </bottom>
      </border>
    </dxf>
    <dxf>
      <font>
        <name val="Arial"/>
        <scheme val="none"/>
        <charset val="134"/>
        <family val="0"/>
        <b val="0"/>
        <i val="0"/>
        <strike val="0"/>
        <u val="none"/>
        <sz val="10"/>
        <color auto="1"/>
      </font>
      <numFmt numFmtId="0" formatCode="General"/>
      <fill>
        <patternFill patternType="none"/>
      </fill>
      <alignment horizontal="center" vertical="center"/>
      <border>
        <left style="thin">
          <color auto="1"/>
        </left>
        <right style="thin">
          <color auto="1"/>
        </right>
        <top style="thin">
          <color auto="1"/>
        </top>
        <bottom style="thin">
          <color auto="1"/>
        </bottom>
      </border>
    </dxf>
    <dxf>
      <fill>
        <patternFill patternType="solid">
          <bgColor rgb="FFFF9900"/>
        </patternFill>
      </fill>
    </dxf>
    <dxf>
      <font>
        <strike val="1"/>
        <color indexed="10"/>
      </font>
    </dxf>
    <dxf>
      <font>
        <color rgb="FF9C6500"/>
      </font>
      <fill>
        <patternFill patternType="solid">
          <bgColor rgb="FFFFEB9C"/>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s>
  <tableStyles count="1" defaultTableStyle="TableStyleMedium2" defaultPivotStyle="PivotStyleLight16">
    <tableStyle name="TableStylePreset3_Accent1" pivot="0" count="7" xr9:uid="{59DB682C-5494-4EDE-A608-00C9E5F0F923}">
      <tableStyleElement type="wholeTable" dxfId="22"/>
      <tableStyleElement type="headerRow" dxfId="21"/>
      <tableStyleElement type="totalRow" dxfId="20"/>
      <tableStyleElement type="firstColumn" dxfId="19"/>
      <tableStyleElement type="lastColumn" dxfId="18"/>
      <tableStyleElement type="firstRowStripe" dxfId="17"/>
      <tableStyleElement type="firstColumnStripe" dxfId="16"/>
    </tableStyle>
  </tableStyles>
  <colors>
    <mruColors>
      <color rgb="00FBFF7A"/>
      <color rgb="006EF4FD"/>
      <color rgb="00F9FBF8"/>
      <color rgb="00FAF7D4"/>
      <color rgb="00E6E7E7"/>
      <color rgb="00F7F7D5"/>
      <color rgb="00F8FAEF"/>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4" Type="http://schemas.openxmlformats.org/officeDocument/2006/relationships/styles" Target="styles.xml"/><Relationship Id="rId83" Type="http://schemas.openxmlformats.org/officeDocument/2006/relationships/sharedStrings" Target="sharedStrings.xml"/><Relationship Id="rId82" Type="http://schemas.openxmlformats.org/officeDocument/2006/relationships/theme" Target="theme/theme1.xml"/><Relationship Id="rId81" Type="http://schemas.openxmlformats.org/officeDocument/2006/relationships/worksheet" Target="worksheets/sheet81.xml"/><Relationship Id="rId80" Type="http://schemas.openxmlformats.org/officeDocument/2006/relationships/worksheet" Target="worksheets/sheet80.xml"/><Relationship Id="rId8" Type="http://schemas.openxmlformats.org/officeDocument/2006/relationships/worksheet" Target="worksheets/sheet8.xml"/><Relationship Id="rId79" Type="http://schemas.openxmlformats.org/officeDocument/2006/relationships/worksheet" Target="worksheets/sheet79.xml"/><Relationship Id="rId78" Type="http://schemas.openxmlformats.org/officeDocument/2006/relationships/worksheet" Target="worksheets/sheet78.xml"/><Relationship Id="rId77" Type="http://schemas.openxmlformats.org/officeDocument/2006/relationships/worksheet" Target="worksheets/sheet77.xml"/><Relationship Id="rId76" Type="http://schemas.openxmlformats.org/officeDocument/2006/relationships/worksheet" Target="worksheets/sheet76.xml"/><Relationship Id="rId75" Type="http://schemas.openxmlformats.org/officeDocument/2006/relationships/worksheet" Target="worksheets/sheet75.xml"/><Relationship Id="rId74" Type="http://schemas.openxmlformats.org/officeDocument/2006/relationships/worksheet" Target="worksheets/sheet74.xml"/><Relationship Id="rId73" Type="http://schemas.openxmlformats.org/officeDocument/2006/relationships/worksheet" Target="worksheets/sheet73.xml"/><Relationship Id="rId72" Type="http://schemas.openxmlformats.org/officeDocument/2006/relationships/worksheet" Target="worksheets/sheet72.xml"/><Relationship Id="rId71" Type="http://schemas.openxmlformats.org/officeDocument/2006/relationships/worksheet" Target="worksheets/sheet71.xml"/><Relationship Id="rId70" Type="http://schemas.openxmlformats.org/officeDocument/2006/relationships/worksheet" Target="worksheets/sheet70.xml"/><Relationship Id="rId7" Type="http://schemas.openxmlformats.org/officeDocument/2006/relationships/worksheet" Target="worksheets/sheet7.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66" Type="http://schemas.openxmlformats.org/officeDocument/2006/relationships/worksheet" Target="worksheets/sheet66.xml"/><Relationship Id="rId65" Type="http://schemas.openxmlformats.org/officeDocument/2006/relationships/worksheet" Target="worksheets/sheet65.xml"/><Relationship Id="rId64" Type="http://schemas.openxmlformats.org/officeDocument/2006/relationships/worksheet" Target="worksheets/sheet64.xml"/><Relationship Id="rId63" Type="http://schemas.openxmlformats.org/officeDocument/2006/relationships/worksheet" Target="worksheets/sheet63.xml"/><Relationship Id="rId62" Type="http://schemas.openxmlformats.org/officeDocument/2006/relationships/worksheet" Target="worksheets/sheet62.xml"/><Relationship Id="rId61" Type="http://schemas.openxmlformats.org/officeDocument/2006/relationships/worksheet" Target="worksheets/sheet61.xml"/><Relationship Id="rId60" Type="http://schemas.openxmlformats.org/officeDocument/2006/relationships/worksheet" Target="worksheets/sheet60.xml"/><Relationship Id="rId6" Type="http://schemas.openxmlformats.org/officeDocument/2006/relationships/worksheet" Target="worksheets/sheet6.xml"/><Relationship Id="rId59" Type="http://schemas.openxmlformats.org/officeDocument/2006/relationships/worksheet" Target="worksheets/sheet59.xml"/><Relationship Id="rId58" Type="http://schemas.openxmlformats.org/officeDocument/2006/relationships/worksheet" Target="worksheets/sheet58.xml"/><Relationship Id="rId57" Type="http://schemas.openxmlformats.org/officeDocument/2006/relationships/worksheet" Target="worksheets/sheet57.xml"/><Relationship Id="rId56" Type="http://schemas.openxmlformats.org/officeDocument/2006/relationships/worksheet" Target="worksheets/sheet56.xml"/><Relationship Id="rId55" Type="http://schemas.openxmlformats.org/officeDocument/2006/relationships/worksheet" Target="worksheets/sheet55.xml"/><Relationship Id="rId54" Type="http://schemas.openxmlformats.org/officeDocument/2006/relationships/worksheet" Target="worksheets/sheet54.xml"/><Relationship Id="rId53" Type="http://schemas.openxmlformats.org/officeDocument/2006/relationships/worksheet" Target="worksheets/sheet53.xml"/><Relationship Id="rId52" Type="http://schemas.openxmlformats.org/officeDocument/2006/relationships/worksheet" Target="worksheets/sheet52.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NULL" TargetMode="External"/><Relationship Id="rId1" Type="http://schemas.openxmlformats.org/officeDocument/2006/relationships/image" Target="../media/image3.GIF"/></Relationships>
</file>

<file path=xl/drawings/_rels/drawing11.xml.rels><?xml version="1.0" encoding="UTF-8" standalone="yes"?>
<Relationships xmlns="http://schemas.openxmlformats.org/package/2006/relationships"><Relationship Id="rId4" Type="http://schemas.openxmlformats.org/officeDocument/2006/relationships/image" Target="../media/image11.png"/><Relationship Id="rId3" Type="http://schemas.openxmlformats.org/officeDocument/2006/relationships/image" Target="../media/image10.png"/><Relationship Id="rId2" Type="http://schemas.openxmlformats.org/officeDocument/2006/relationships/image" Target="NULL" TargetMode="External"/><Relationship Id="rId1" Type="http://schemas.openxmlformats.org/officeDocument/2006/relationships/image" Target="../media/image3.GIF"/></Relationships>
</file>

<file path=xl/drawings/_rels/drawing12.xml.rels><?xml version="1.0" encoding="UTF-8" standalone="yes"?>
<Relationships xmlns="http://schemas.openxmlformats.org/package/2006/relationships"><Relationship Id="rId9" Type="http://schemas.openxmlformats.org/officeDocument/2006/relationships/image" Target="../media/image15.png"/><Relationship Id="rId8" Type="http://schemas.openxmlformats.org/officeDocument/2006/relationships/image" Target="../media/image11.png"/><Relationship Id="rId7" Type="http://schemas.openxmlformats.org/officeDocument/2006/relationships/image" Target="../media/image14.png"/><Relationship Id="rId6" Type="http://schemas.openxmlformats.org/officeDocument/2006/relationships/image" Target="../media/image13.png"/><Relationship Id="rId5" Type="http://schemas.openxmlformats.org/officeDocument/2006/relationships/image" Target="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clipboard/drawings/NULL" TargetMode="External"/><Relationship Id="rId4" Type="http://schemas.openxmlformats.org/officeDocument/2006/relationships/image" Target="../media/image10.png"/><Relationship Id="rId3" Type="http://schemas.openxmlformats.org/officeDocument/2006/relationships/image" Target="../media/image12.png"/><Relationship Id="rId22" Type="http://schemas.openxmlformats.org/officeDocument/2006/relationships/image" Target="xl/drawings/clipboard/drawings/xl/drawings/xl/drawings/xl/drawings/clipboard/drawings/xl/drawings/xl/drawings/xl/drawings/xl/drawings/xl/drawings/xl/drawings/clipboard/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clipboard/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clipboard/drawings/NULL" TargetMode="External"/><Relationship Id="rId21" Type="http://schemas.openxmlformats.org/officeDocument/2006/relationships/image" Target="xl/drawings/clipboard/drawings/xl/drawings/xl/drawings/xl/drawings/clipboard/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clipboard/drawings/NULL" TargetMode="External"/><Relationship Id="rId20" Type="http://schemas.openxmlformats.org/officeDocument/2006/relationships/image" Target="xl/drawings/clipboard/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clipboard/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clipboard/drawings/NULL" TargetMode="External"/><Relationship Id="rId2" Type="http://schemas.openxmlformats.org/officeDocument/2006/relationships/image" Target="NULL" TargetMode="External"/><Relationship Id="rId19" Type="http://schemas.openxmlformats.org/officeDocument/2006/relationships/image" Target="xl/drawings/xl/drawings/xl/drawings/xl/drawings/clipboard/drawings/xl/drawings/xl/drawings/xl/drawings/xl/drawings/xl/drawings/xl/drawings/clipboard/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clipboard/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clipboard/drawings/NULL" TargetMode="External"/><Relationship Id="rId18" Type="http://schemas.openxmlformats.org/officeDocument/2006/relationships/image" Target="xl/drawings/xl/drawings/xl/drawings/xl/drawings/clipboard/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clipboard/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clipboard/drawings/NULL" TargetMode="External"/><Relationship Id="rId17" Type="http://schemas.openxmlformats.org/officeDocument/2006/relationships/image" Target="xl/drawings/xl/drawings/xl/drawings/xl/drawings/clipboard/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clipboard/drawings/NULL" TargetMode="External"/><Relationship Id="rId16" Type="http://schemas.openxmlformats.org/officeDocument/2006/relationships/image" Target="xl/drawings/xl/drawings/xl/drawings/xl/drawings/xl/drawings/xl/drawings/xl/drawings/xl/drawings/xl/drawings/xl/drawings/clipboard/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clipboard/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clipboard/drawings/NULL" TargetMode="External"/><Relationship Id="rId15" Type="http://schemas.openxmlformats.org/officeDocument/2006/relationships/image" Target="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clipboard/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clipboard/drawings/NULL" TargetMode="External"/><Relationship Id="rId14" Type="http://schemas.openxmlformats.org/officeDocument/2006/relationships/image" Target="../media/image20.png"/><Relationship Id="rId13" Type="http://schemas.openxmlformats.org/officeDocument/2006/relationships/image" Target="../media/image19.png"/><Relationship Id="rId12" Type="http://schemas.openxmlformats.org/officeDocument/2006/relationships/image" Target="../media/image18.png"/><Relationship Id="rId11" Type="http://schemas.openxmlformats.org/officeDocument/2006/relationships/image" Target="../media/image17.png"/><Relationship Id="rId10" Type="http://schemas.openxmlformats.org/officeDocument/2006/relationships/image" Target="../media/image16.png"/><Relationship Id="rId1" Type="http://schemas.openxmlformats.org/officeDocument/2006/relationships/image" Target="../media/image3.GIF"/></Relationships>
</file>

<file path=xl/drawings/_rels/drawing13.xml.rels><?xml version="1.0" encoding="UTF-8" standalone="yes"?>
<Relationships xmlns="http://schemas.openxmlformats.org/package/2006/relationships"><Relationship Id="rId2" Type="http://schemas.openxmlformats.org/officeDocument/2006/relationships/image" Target="NULL" TargetMode="External"/><Relationship Id="rId1" Type="http://schemas.openxmlformats.org/officeDocument/2006/relationships/image" Target="../media/image3.GIF"/></Relationships>
</file>

<file path=xl/drawings/_rels/drawing14.xml.rels><?xml version="1.0" encoding="UTF-8" standalone="yes"?>
<Relationships xmlns="http://schemas.openxmlformats.org/package/2006/relationships"><Relationship Id="rId6" Type="http://schemas.openxmlformats.org/officeDocument/2006/relationships/image" Target="../media/image8.png"/><Relationship Id="rId5" Type="http://schemas.openxmlformats.org/officeDocument/2006/relationships/image" Target="../media/image7.png"/><Relationship Id="rId4" Type="http://schemas.openxmlformats.org/officeDocument/2006/relationships/image" Target="../media/image3.GIF"/><Relationship Id="rId3" Type="http://schemas.openxmlformats.org/officeDocument/2006/relationships/image" Target="../media/image6.png"/><Relationship Id="rId2" Type="http://schemas.openxmlformats.org/officeDocument/2006/relationships/image" Target="NULL" TargetMode="External"/><Relationship Id="rId1" Type="http://schemas.openxmlformats.org/officeDocument/2006/relationships/image" Target="../media/image5.png"/></Relationships>
</file>

<file path=xl/drawings/_rels/drawing15.xml.rels><?xml version="1.0" encoding="UTF-8" standalone="yes"?>
<Relationships xmlns="http://schemas.openxmlformats.org/package/2006/relationships"><Relationship Id="rId7" Type="http://schemas.openxmlformats.org/officeDocument/2006/relationships/image" Target="../media/image21.png"/><Relationship Id="rId6" Type="http://schemas.openxmlformats.org/officeDocument/2006/relationships/image" Target="../media/image8.png"/><Relationship Id="rId5" Type="http://schemas.openxmlformats.org/officeDocument/2006/relationships/image" Target="../media/image7.png"/><Relationship Id="rId4" Type="http://schemas.openxmlformats.org/officeDocument/2006/relationships/image" Target="../media/image6.png"/><Relationship Id="rId3" Type="http://schemas.openxmlformats.org/officeDocument/2006/relationships/image" Target="../media/image3.GIF"/><Relationship Id="rId2" Type="http://schemas.openxmlformats.org/officeDocument/2006/relationships/image" Target="NULL" TargetMode="External"/><Relationship Id="rId1" Type="http://schemas.openxmlformats.org/officeDocument/2006/relationships/image" Target="../media/image5.png"/></Relationships>
</file>

<file path=xl/drawings/_rels/drawing16.xml.rels><?xml version="1.0" encoding="UTF-8" standalone="yes"?>
<Relationships xmlns="http://schemas.openxmlformats.org/package/2006/relationships"><Relationship Id="rId7" Type="http://schemas.openxmlformats.org/officeDocument/2006/relationships/image" Target="../media/image21.png"/><Relationship Id="rId6" Type="http://schemas.openxmlformats.org/officeDocument/2006/relationships/image" Target="../media/image8.png"/><Relationship Id="rId5" Type="http://schemas.openxmlformats.org/officeDocument/2006/relationships/image" Target="../media/image7.png"/><Relationship Id="rId4" Type="http://schemas.openxmlformats.org/officeDocument/2006/relationships/image" Target="../media/image6.png"/><Relationship Id="rId3" Type="http://schemas.openxmlformats.org/officeDocument/2006/relationships/image" Target="../media/image3.GIF"/><Relationship Id="rId2" Type="http://schemas.openxmlformats.org/officeDocument/2006/relationships/image" Target="NULL" TargetMode="External"/><Relationship Id="rId1" Type="http://schemas.openxmlformats.org/officeDocument/2006/relationships/image" Target="../media/image5.png"/></Relationships>
</file>

<file path=xl/drawings/_rels/drawing17.xml.rels><?xml version="1.0" encoding="UTF-8" standalone="yes"?>
<Relationships xmlns="http://schemas.openxmlformats.org/package/2006/relationships"><Relationship Id="rId2" Type="http://schemas.openxmlformats.org/officeDocument/2006/relationships/image" Target="NULL" TargetMode="External"/><Relationship Id="rId1" Type="http://schemas.openxmlformats.org/officeDocument/2006/relationships/image" Target="../media/image3.GIF"/></Relationships>
</file>

<file path=xl/drawings/_rels/drawing18.xml.rels><?xml version="1.0" encoding="UTF-8" standalone="yes"?>
<Relationships xmlns="http://schemas.openxmlformats.org/package/2006/relationships"><Relationship Id="rId1" Type="http://schemas.openxmlformats.org/officeDocument/2006/relationships/image" Target="../media/image3.GIF"/></Relationships>
</file>

<file path=xl/drawings/_rels/drawing19.xml.rels><?xml version="1.0" encoding="UTF-8" standalone="yes"?>
<Relationships xmlns="http://schemas.openxmlformats.org/package/2006/relationships"><Relationship Id="rId9" Type="http://schemas.openxmlformats.org/officeDocument/2006/relationships/image" Target="../media/image17.png"/><Relationship Id="rId8" Type="http://schemas.openxmlformats.org/officeDocument/2006/relationships/image" Target="../media/image16.png"/><Relationship Id="rId7" Type="http://schemas.openxmlformats.org/officeDocument/2006/relationships/image" Target="../media/image12.png"/><Relationship Id="rId6" Type="http://schemas.openxmlformats.org/officeDocument/2006/relationships/image" Target="../media/image15.png"/><Relationship Id="rId5" Type="http://schemas.openxmlformats.org/officeDocument/2006/relationships/image" Target="../media/image11.png"/><Relationship Id="rId4" Type="http://schemas.openxmlformats.org/officeDocument/2006/relationships/image" Target="../media/image10.png"/><Relationship Id="rId3" Type="http://schemas.openxmlformats.org/officeDocument/2006/relationships/image" Target="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clipboard/drawings/NULL" TargetMode="External"/><Relationship Id="rId2" Type="http://schemas.openxmlformats.org/officeDocument/2006/relationships/image" Target="NULL" TargetMode="External"/><Relationship Id="rId15" Type="http://schemas.openxmlformats.org/officeDocument/2006/relationships/image" Target="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xl/drawings/clipboard/drawings/clipboard/media/image1.GIF" TargetMode="External"/><Relationship Id="rId14" Type="http://schemas.openxmlformats.org/officeDocument/2006/relationships/image" Target="../media/image13.png"/><Relationship Id="rId13" Type="http://schemas.openxmlformats.org/officeDocument/2006/relationships/image" Target="../media/image14.png"/><Relationship Id="rId12" Type="http://schemas.openxmlformats.org/officeDocument/2006/relationships/image" Target="../media/image20.png"/><Relationship Id="rId11" Type="http://schemas.openxmlformats.org/officeDocument/2006/relationships/image" Target="../media/image19.png"/><Relationship Id="rId10" Type="http://schemas.openxmlformats.org/officeDocument/2006/relationships/image" Target="../media/image18.png"/><Relationship Id="rId1" Type="http://schemas.openxmlformats.org/officeDocument/2006/relationships/image" Target="../media/image3.GIF"/></Relationships>
</file>

<file path=xl/drawings/_rels/drawing2.xml.rels><?xml version="1.0" encoding="UTF-8" standalone="yes"?>
<Relationships xmlns="http://schemas.openxmlformats.org/package/2006/relationships"><Relationship Id="rId2" Type="http://schemas.openxmlformats.org/officeDocument/2006/relationships/image" Target="NULL" TargetMode="External"/><Relationship Id="rId1" Type="http://schemas.openxmlformats.org/officeDocument/2006/relationships/image" Target="../media/image3.GIF"/></Relationships>
</file>

<file path=xl/drawings/_rels/drawing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xml.rels><?xml version="1.0" encoding="UTF-8" standalone="yes"?>
<Relationships xmlns="http://schemas.openxmlformats.org/package/2006/relationships"><Relationship Id="rId2" Type="http://schemas.openxmlformats.org/officeDocument/2006/relationships/image" Target="NULL" TargetMode="External"/><Relationship Id="rId1" Type="http://schemas.openxmlformats.org/officeDocument/2006/relationships/image" Target="../media/image3.GIF"/></Relationships>
</file>

<file path=xl/drawings/_rels/drawing5.xml.rels><?xml version="1.0" encoding="UTF-8" standalone="yes"?>
<Relationships xmlns="http://schemas.openxmlformats.org/package/2006/relationships"><Relationship Id="rId1" Type="http://schemas.openxmlformats.org/officeDocument/2006/relationships/image" Target="../media/image3.GIF"/></Relationships>
</file>

<file path=xl/drawings/_rels/drawing6.xml.rels><?xml version="1.0" encoding="UTF-8" standalone="yes"?>
<Relationships xmlns="http://schemas.openxmlformats.org/package/2006/relationships"><Relationship Id="rId2" Type="http://schemas.openxmlformats.org/officeDocument/2006/relationships/image" Target="NULL" TargetMode="External"/><Relationship Id="rId1" Type="http://schemas.openxmlformats.org/officeDocument/2006/relationships/image" Target="../media/image3.GIF"/></Relationships>
</file>

<file path=xl/drawings/_rels/drawing7.xml.rels><?xml version="1.0" encoding="UTF-8" standalone="yes"?>
<Relationships xmlns="http://schemas.openxmlformats.org/package/2006/relationships"><Relationship Id="rId6" Type="http://schemas.openxmlformats.org/officeDocument/2006/relationships/image" Target="../media/image8.png"/><Relationship Id="rId5" Type="http://schemas.openxmlformats.org/officeDocument/2006/relationships/image" Target="../media/image7.png"/><Relationship Id="rId4" Type="http://schemas.openxmlformats.org/officeDocument/2006/relationships/image" Target="../media/image6.png"/><Relationship Id="rId3" Type="http://schemas.openxmlformats.org/officeDocument/2006/relationships/image" Target="../media/image3.GIF"/><Relationship Id="rId2" Type="http://schemas.openxmlformats.org/officeDocument/2006/relationships/image" Target="NULL" TargetMode="External"/><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image" Target="NULL" TargetMode="External"/><Relationship Id="rId1" Type="http://schemas.openxmlformats.org/officeDocument/2006/relationships/image" Target="../media/image3.GIF"/></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9525</xdr:colOff>
      <xdr:row>0</xdr:row>
      <xdr:rowOff>21590</xdr:rowOff>
    </xdr:from>
    <xdr:to>
      <xdr:col>0</xdr:col>
      <xdr:colOff>2089785</xdr:colOff>
      <xdr:row>3</xdr:row>
      <xdr:rowOff>178435</xdr:rowOff>
    </xdr:to>
    <xdr:pic>
      <xdr:nvPicPr>
        <xdr:cNvPr id="4" name="图片 3"/>
        <xdr:cNvPicPr>
          <a:picLocks noChangeAspect="1"/>
        </xdr:cNvPicPr>
      </xdr:nvPicPr>
      <xdr:blipFill>
        <a:blip r:embed="rId1"/>
        <a:stretch>
          <a:fillRect/>
        </a:stretch>
      </xdr:blipFill>
      <xdr:spPr>
        <a:xfrm>
          <a:off x="9525" y="21590"/>
          <a:ext cx="2080260" cy="1929130"/>
        </a:xfrm>
        <a:prstGeom prst="rect">
          <a:avLst/>
        </a:prstGeom>
        <a:noFill/>
        <a:ln w="9525">
          <a:noFill/>
        </a:ln>
      </xdr:spPr>
    </xdr:pic>
    <xdr:clientData/>
  </xdr:twoCellAnchor>
  <xdr:twoCellAnchor editAs="oneCell">
    <xdr:from>
      <xdr:col>5</xdr:col>
      <xdr:colOff>1296035</xdr:colOff>
      <xdr:row>3</xdr:row>
      <xdr:rowOff>173990</xdr:rowOff>
    </xdr:from>
    <xdr:to>
      <xdr:col>5</xdr:col>
      <xdr:colOff>4271645</xdr:colOff>
      <xdr:row>5</xdr:row>
      <xdr:rowOff>243205</xdr:rowOff>
    </xdr:to>
    <xdr:pic>
      <xdr:nvPicPr>
        <xdr:cNvPr id="5" name="图片 4"/>
        <xdr:cNvPicPr>
          <a:picLocks noChangeAspect="1"/>
        </xdr:cNvPicPr>
      </xdr:nvPicPr>
      <xdr:blipFill>
        <a:blip r:embed="rId2"/>
        <a:stretch>
          <a:fillRect/>
        </a:stretch>
      </xdr:blipFill>
      <xdr:spPr>
        <a:xfrm>
          <a:off x="19974560" y="1946275"/>
          <a:ext cx="2975610" cy="2607945"/>
        </a:xfrm>
        <a:prstGeom prst="rect">
          <a:avLst/>
        </a:prstGeom>
        <a:noFill/>
        <a:ln w="9525">
          <a:noFill/>
        </a:ln>
      </xdr:spPr>
    </xdr:pic>
    <xdr:clientData/>
  </xdr:twoCellAnchor>
</xdr:wsDr>
</file>

<file path=xl/drawings/drawing10.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0</xdr:colOff>
      <xdr:row>3</xdr:row>
      <xdr:rowOff>0</xdr:rowOff>
    </xdr:from>
    <xdr:to>
      <xdr:col>1</xdr:col>
      <xdr:colOff>152400</xdr:colOff>
      <xdr:row>3</xdr:row>
      <xdr:rowOff>143510</xdr:rowOff>
    </xdr:to>
    <xdr:pic>
      <xdr:nvPicPr>
        <xdr:cNvPr id="2" name="图片 1"/>
        <xdr:cNvPicPr>
          <a:picLocks noChangeAspect="1"/>
        </xdr:cNvPicPr>
      </xdr:nvPicPr>
      <xdr:blipFill>
        <a:blip r:embed="rId1" r:link="rId2"/>
        <a:stretch>
          <a:fillRect/>
        </a:stretch>
      </xdr:blipFill>
      <xdr:spPr>
        <a:xfrm>
          <a:off x="828675" y="1093470"/>
          <a:ext cx="152400" cy="143510"/>
        </a:xfrm>
        <a:prstGeom prst="rect">
          <a:avLst/>
        </a:prstGeom>
        <a:noFill/>
        <a:ln w="9525">
          <a:noFill/>
        </a:ln>
      </xdr:spPr>
    </xdr:pic>
    <xdr:clientData/>
  </xdr:twoCellAnchor>
  <xdr:twoCellAnchor editAs="oneCell">
    <xdr:from>
      <xdr:col>1</xdr:col>
      <xdr:colOff>0</xdr:colOff>
      <xdr:row>3</xdr:row>
      <xdr:rowOff>0</xdr:rowOff>
    </xdr:from>
    <xdr:to>
      <xdr:col>1</xdr:col>
      <xdr:colOff>152400</xdr:colOff>
      <xdr:row>3</xdr:row>
      <xdr:rowOff>144145</xdr:rowOff>
    </xdr:to>
    <xdr:pic>
      <xdr:nvPicPr>
        <xdr:cNvPr id="14" name="图片 13"/>
        <xdr:cNvPicPr>
          <a:picLocks noChangeAspect="1"/>
        </xdr:cNvPicPr>
      </xdr:nvPicPr>
      <xdr:blipFill>
        <a:blip r:embed="rId1" r:link="rId2"/>
        <a:stretch>
          <a:fillRect/>
        </a:stretch>
      </xdr:blipFill>
      <xdr:spPr>
        <a:xfrm>
          <a:off x="828675" y="1093470"/>
          <a:ext cx="152400" cy="144145"/>
        </a:xfrm>
        <a:prstGeom prst="rect">
          <a:avLst/>
        </a:prstGeom>
        <a:noFill/>
        <a:ln w="9525">
          <a:noFill/>
        </a:ln>
      </xdr:spPr>
    </xdr:pic>
    <xdr:clientData/>
  </xdr:twoCellAnchor>
  <xdr:twoCellAnchor editAs="oneCell">
    <xdr:from>
      <xdr:col>1</xdr:col>
      <xdr:colOff>0</xdr:colOff>
      <xdr:row>3</xdr:row>
      <xdr:rowOff>0</xdr:rowOff>
    </xdr:from>
    <xdr:to>
      <xdr:col>1</xdr:col>
      <xdr:colOff>152400</xdr:colOff>
      <xdr:row>3</xdr:row>
      <xdr:rowOff>142240</xdr:rowOff>
    </xdr:to>
    <xdr:pic>
      <xdr:nvPicPr>
        <xdr:cNvPr id="21" name="图片 20"/>
        <xdr:cNvPicPr>
          <a:picLocks noChangeAspect="1"/>
        </xdr:cNvPicPr>
      </xdr:nvPicPr>
      <xdr:blipFill>
        <a:blip r:embed="rId1" r:link="rId2"/>
        <a:stretch>
          <a:fillRect/>
        </a:stretch>
      </xdr:blipFill>
      <xdr:spPr>
        <a:xfrm>
          <a:off x="828675" y="1093470"/>
          <a:ext cx="152400" cy="142240"/>
        </a:xfrm>
        <a:prstGeom prst="rect">
          <a:avLst/>
        </a:prstGeom>
        <a:noFill/>
        <a:ln w="9525">
          <a:noFill/>
        </a:ln>
      </xdr:spPr>
    </xdr:pic>
    <xdr:clientData/>
  </xdr:twoCellAnchor>
  <xdr:twoCellAnchor editAs="oneCell">
    <xdr:from>
      <xdr:col>1</xdr:col>
      <xdr:colOff>0</xdr:colOff>
      <xdr:row>3</xdr:row>
      <xdr:rowOff>0</xdr:rowOff>
    </xdr:from>
    <xdr:to>
      <xdr:col>1</xdr:col>
      <xdr:colOff>101600</xdr:colOff>
      <xdr:row>3</xdr:row>
      <xdr:rowOff>95250</xdr:rowOff>
    </xdr:to>
    <xdr:pic>
      <xdr:nvPicPr>
        <xdr:cNvPr id="57" name="图片 56"/>
        <xdr:cNvPicPr>
          <a:picLocks noChangeAspect="1"/>
        </xdr:cNvPicPr>
      </xdr:nvPicPr>
      <xdr:blipFill>
        <a:blip r:embed="rId1" r:link="rId2"/>
        <a:stretch>
          <a:fillRect/>
        </a:stretch>
      </xdr:blipFill>
      <xdr:spPr>
        <a:xfrm>
          <a:off x="828675" y="1093470"/>
          <a:ext cx="101600" cy="95250"/>
        </a:xfrm>
        <a:prstGeom prst="rect">
          <a:avLst/>
        </a:prstGeom>
        <a:noFill/>
        <a:ln w="9525">
          <a:noFill/>
        </a:ln>
      </xdr:spPr>
    </xdr:pic>
    <xdr:clientData/>
  </xdr:twoCellAnchor>
</xdr:wsDr>
</file>

<file path=xl/drawings/drawing1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0</xdr:colOff>
      <xdr:row>3</xdr:row>
      <xdr:rowOff>0</xdr:rowOff>
    </xdr:from>
    <xdr:to>
      <xdr:col>1</xdr:col>
      <xdr:colOff>151765</xdr:colOff>
      <xdr:row>3</xdr:row>
      <xdr:rowOff>146050</xdr:rowOff>
    </xdr:to>
    <xdr:pic>
      <xdr:nvPicPr>
        <xdr:cNvPr id="565" name="图片 564"/>
        <xdr:cNvPicPr>
          <a:picLocks noChangeAspect="1"/>
        </xdr:cNvPicPr>
      </xdr:nvPicPr>
      <xdr:blipFill>
        <a:blip r:embed="rId1" r:link="rId2"/>
        <a:stretch>
          <a:fillRect/>
        </a:stretch>
      </xdr:blipFill>
      <xdr:spPr>
        <a:xfrm>
          <a:off x="828675" y="1093470"/>
          <a:ext cx="151765" cy="146050"/>
        </a:xfrm>
        <a:prstGeom prst="rect">
          <a:avLst/>
        </a:prstGeom>
        <a:noFill/>
        <a:ln w="9525">
          <a:noFill/>
        </a:ln>
      </xdr:spPr>
    </xdr:pic>
    <xdr:clientData/>
  </xdr:twoCellAnchor>
  <xdr:twoCellAnchor editAs="oneCell">
    <xdr:from>
      <xdr:col>1</xdr:col>
      <xdr:colOff>0</xdr:colOff>
      <xdr:row>3</xdr:row>
      <xdr:rowOff>0</xdr:rowOff>
    </xdr:from>
    <xdr:to>
      <xdr:col>1</xdr:col>
      <xdr:colOff>152400</xdr:colOff>
      <xdr:row>3</xdr:row>
      <xdr:rowOff>143510</xdr:rowOff>
    </xdr:to>
    <xdr:pic>
      <xdr:nvPicPr>
        <xdr:cNvPr id="568" name="图片 567"/>
        <xdr:cNvPicPr>
          <a:picLocks noChangeAspect="1"/>
        </xdr:cNvPicPr>
      </xdr:nvPicPr>
      <xdr:blipFill>
        <a:blip r:embed="rId1" r:link="rId2"/>
        <a:stretch>
          <a:fillRect/>
        </a:stretch>
      </xdr:blipFill>
      <xdr:spPr>
        <a:xfrm>
          <a:off x="828675" y="1093470"/>
          <a:ext cx="152400" cy="143510"/>
        </a:xfrm>
        <a:prstGeom prst="rect">
          <a:avLst/>
        </a:prstGeom>
        <a:noFill/>
        <a:ln w="9525">
          <a:noFill/>
        </a:ln>
      </xdr:spPr>
    </xdr:pic>
    <xdr:clientData/>
  </xdr:twoCellAnchor>
  <xdr:twoCellAnchor editAs="oneCell">
    <xdr:from>
      <xdr:col>1</xdr:col>
      <xdr:colOff>0</xdr:colOff>
      <xdr:row>3</xdr:row>
      <xdr:rowOff>0</xdr:rowOff>
    </xdr:from>
    <xdr:to>
      <xdr:col>1</xdr:col>
      <xdr:colOff>19050</xdr:colOff>
      <xdr:row>3</xdr:row>
      <xdr:rowOff>114300</xdr:rowOff>
    </xdr:to>
    <xdr:pic>
      <xdr:nvPicPr>
        <xdr:cNvPr id="585" name="Picture 6"/>
        <xdr:cNvPicPr/>
      </xdr:nvPicPr>
      <xdr:blipFill>
        <a:blip r:embed="rId3"/>
        <a:stretch>
          <a:fillRect/>
        </a:stretch>
      </xdr:blipFill>
      <xdr:spPr>
        <a:xfrm>
          <a:off x="828675" y="1093470"/>
          <a:ext cx="19050" cy="114300"/>
        </a:xfrm>
        <a:prstGeom prst="rect">
          <a:avLst/>
        </a:prstGeom>
        <a:noFill/>
        <a:ln w="9525">
          <a:noFill/>
        </a:ln>
      </xdr:spPr>
    </xdr:pic>
    <xdr:clientData/>
  </xdr:twoCellAnchor>
  <xdr:twoCellAnchor editAs="oneCell">
    <xdr:from>
      <xdr:col>1</xdr:col>
      <xdr:colOff>0</xdr:colOff>
      <xdr:row>3</xdr:row>
      <xdr:rowOff>0</xdr:rowOff>
    </xdr:from>
    <xdr:to>
      <xdr:col>1</xdr:col>
      <xdr:colOff>19050</xdr:colOff>
      <xdr:row>3</xdr:row>
      <xdr:rowOff>123825</xdr:rowOff>
    </xdr:to>
    <xdr:pic>
      <xdr:nvPicPr>
        <xdr:cNvPr id="587" name="AutoShape 3011"/>
        <xdr:cNvPicPr/>
      </xdr:nvPicPr>
      <xdr:blipFill>
        <a:blip r:embed="rId4"/>
        <a:stretch>
          <a:fillRect/>
        </a:stretch>
      </xdr:blipFill>
      <xdr:spPr>
        <a:xfrm>
          <a:off x="828675" y="1093470"/>
          <a:ext cx="19050" cy="123825"/>
        </a:xfrm>
        <a:prstGeom prst="rect">
          <a:avLst/>
        </a:prstGeom>
        <a:noFill/>
        <a:ln w="9525">
          <a:noFill/>
        </a:ln>
      </xdr:spPr>
    </xdr:pic>
    <xdr:clientData/>
  </xdr:twoCellAnchor>
  <xdr:twoCellAnchor editAs="oneCell">
    <xdr:from>
      <xdr:col>1</xdr:col>
      <xdr:colOff>0</xdr:colOff>
      <xdr:row>3</xdr:row>
      <xdr:rowOff>0</xdr:rowOff>
    </xdr:from>
    <xdr:to>
      <xdr:col>1</xdr:col>
      <xdr:colOff>9525</xdr:colOff>
      <xdr:row>7</xdr:row>
      <xdr:rowOff>195580</xdr:rowOff>
    </xdr:to>
    <xdr:sp>
      <xdr:nvSpPr>
        <xdr:cNvPr id="608" name="Shape 5"/>
        <xdr:cNvSpPr/>
      </xdr:nvSpPr>
      <xdr:spPr>
        <a:xfrm>
          <a:off x="828675" y="1093470"/>
          <a:ext cx="9525" cy="1687195"/>
        </a:xfrm>
        <a:custGeom>
          <a:avLst/>
          <a:gdLst/>
          <a:ahLst/>
          <a:cxnLst>
            <a:cxn ang="0">
              <a:pos x="0" y="0"/>
            </a:cxn>
            <a:cxn ang="0">
              <a:pos x="0" y="102962318"/>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8</xdr:row>
      <xdr:rowOff>5080</xdr:rowOff>
    </xdr:to>
    <xdr:sp>
      <xdr:nvSpPr>
        <xdr:cNvPr id="609" name="Shape 4"/>
        <xdr:cNvSpPr/>
      </xdr:nvSpPr>
      <xdr:spPr>
        <a:xfrm>
          <a:off x="828675" y="1093470"/>
          <a:ext cx="9525" cy="1725295"/>
        </a:xfrm>
        <a:custGeom>
          <a:avLst/>
          <a:gdLst/>
          <a:ahLst/>
          <a:cxnLst>
            <a:cxn ang="0">
              <a:pos x="0" y="0"/>
            </a:cxn>
            <a:cxn ang="0">
              <a:pos x="0" y="1110045"/>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195580</xdr:rowOff>
    </xdr:to>
    <xdr:sp>
      <xdr:nvSpPr>
        <xdr:cNvPr id="610" name="Shape 5"/>
        <xdr:cNvSpPr/>
      </xdr:nvSpPr>
      <xdr:spPr>
        <a:xfrm>
          <a:off x="828675" y="1093470"/>
          <a:ext cx="9525" cy="1687195"/>
        </a:xfrm>
        <a:custGeom>
          <a:avLst/>
          <a:gdLst/>
          <a:ahLst/>
          <a:cxnLst>
            <a:cxn ang="0">
              <a:pos x="0" y="0"/>
            </a:cxn>
            <a:cxn ang="0">
              <a:pos x="0" y="102962318"/>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8</xdr:row>
      <xdr:rowOff>5080</xdr:rowOff>
    </xdr:to>
    <xdr:sp>
      <xdr:nvSpPr>
        <xdr:cNvPr id="611" name="Shape 4"/>
        <xdr:cNvSpPr/>
      </xdr:nvSpPr>
      <xdr:spPr>
        <a:xfrm>
          <a:off x="828675" y="1093470"/>
          <a:ext cx="9525" cy="1725295"/>
        </a:xfrm>
        <a:custGeom>
          <a:avLst/>
          <a:gdLst/>
          <a:ahLst/>
          <a:cxnLst>
            <a:cxn ang="0">
              <a:pos x="0" y="0"/>
            </a:cxn>
            <a:cxn ang="0">
              <a:pos x="0" y="1110045"/>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195580</xdr:rowOff>
    </xdr:to>
    <xdr:sp>
      <xdr:nvSpPr>
        <xdr:cNvPr id="612" name="Shape 5"/>
        <xdr:cNvSpPr/>
      </xdr:nvSpPr>
      <xdr:spPr>
        <a:xfrm>
          <a:off x="828675" y="1093470"/>
          <a:ext cx="9525" cy="1687195"/>
        </a:xfrm>
        <a:custGeom>
          <a:avLst/>
          <a:gdLst/>
          <a:ahLst/>
          <a:cxnLst>
            <a:cxn ang="0">
              <a:pos x="0" y="0"/>
            </a:cxn>
            <a:cxn ang="0">
              <a:pos x="0" y="102962318"/>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8</xdr:row>
      <xdr:rowOff>5080</xdr:rowOff>
    </xdr:to>
    <xdr:sp>
      <xdr:nvSpPr>
        <xdr:cNvPr id="613" name="Shape 4"/>
        <xdr:cNvSpPr/>
      </xdr:nvSpPr>
      <xdr:spPr>
        <a:xfrm>
          <a:off x="828675" y="1093470"/>
          <a:ext cx="9525" cy="1725295"/>
        </a:xfrm>
        <a:custGeom>
          <a:avLst/>
          <a:gdLst/>
          <a:ahLst/>
          <a:cxnLst>
            <a:cxn ang="0">
              <a:pos x="0" y="0"/>
            </a:cxn>
            <a:cxn ang="0">
              <a:pos x="0" y="1110045"/>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63500</xdr:rowOff>
    </xdr:to>
    <xdr:sp>
      <xdr:nvSpPr>
        <xdr:cNvPr id="614" name="Shape 5"/>
        <xdr:cNvSpPr/>
      </xdr:nvSpPr>
      <xdr:spPr>
        <a:xfrm>
          <a:off x="828675" y="1093470"/>
          <a:ext cx="9525" cy="1555115"/>
        </a:xfrm>
        <a:custGeom>
          <a:avLst/>
          <a:gdLst/>
          <a:ahLst/>
          <a:cxnLst>
            <a:cxn ang="0">
              <a:pos x="0" y="0"/>
            </a:cxn>
            <a:cxn ang="0">
              <a:pos x="0" y="61669603"/>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113665</xdr:rowOff>
    </xdr:to>
    <xdr:sp>
      <xdr:nvSpPr>
        <xdr:cNvPr id="615" name="Shape 4"/>
        <xdr:cNvSpPr/>
      </xdr:nvSpPr>
      <xdr:spPr>
        <a:xfrm>
          <a:off x="828675" y="1093470"/>
          <a:ext cx="9525" cy="1605280"/>
        </a:xfrm>
        <a:custGeom>
          <a:avLst/>
          <a:gdLst/>
          <a:ahLst/>
          <a:cxnLst>
            <a:cxn ang="0">
              <a:pos x="0" y="0"/>
            </a:cxn>
            <a:cxn ang="0">
              <a:pos x="0" y="593790"/>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63500</xdr:rowOff>
    </xdr:to>
    <xdr:sp>
      <xdr:nvSpPr>
        <xdr:cNvPr id="616" name="Shape 5"/>
        <xdr:cNvSpPr/>
      </xdr:nvSpPr>
      <xdr:spPr>
        <a:xfrm>
          <a:off x="828675" y="1093470"/>
          <a:ext cx="9525" cy="1555115"/>
        </a:xfrm>
        <a:custGeom>
          <a:avLst/>
          <a:gdLst/>
          <a:ahLst/>
          <a:cxnLst>
            <a:cxn ang="0">
              <a:pos x="0" y="0"/>
            </a:cxn>
            <a:cxn ang="0">
              <a:pos x="0" y="61669603"/>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113665</xdr:rowOff>
    </xdr:to>
    <xdr:sp>
      <xdr:nvSpPr>
        <xdr:cNvPr id="617" name="Shape 4"/>
        <xdr:cNvSpPr/>
      </xdr:nvSpPr>
      <xdr:spPr>
        <a:xfrm>
          <a:off x="828675" y="1093470"/>
          <a:ext cx="9525" cy="1605280"/>
        </a:xfrm>
        <a:custGeom>
          <a:avLst/>
          <a:gdLst/>
          <a:ahLst/>
          <a:cxnLst>
            <a:cxn ang="0">
              <a:pos x="0" y="0"/>
            </a:cxn>
            <a:cxn ang="0">
              <a:pos x="0" y="593790"/>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63500</xdr:rowOff>
    </xdr:to>
    <xdr:sp>
      <xdr:nvSpPr>
        <xdr:cNvPr id="618" name="Shape 5"/>
        <xdr:cNvSpPr/>
      </xdr:nvSpPr>
      <xdr:spPr>
        <a:xfrm>
          <a:off x="828675" y="1093470"/>
          <a:ext cx="9525" cy="1555115"/>
        </a:xfrm>
        <a:custGeom>
          <a:avLst/>
          <a:gdLst/>
          <a:ahLst/>
          <a:cxnLst>
            <a:cxn ang="0">
              <a:pos x="0" y="0"/>
            </a:cxn>
            <a:cxn ang="0">
              <a:pos x="0" y="61669603"/>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113665</xdr:rowOff>
    </xdr:to>
    <xdr:sp>
      <xdr:nvSpPr>
        <xdr:cNvPr id="619" name="Shape 4"/>
        <xdr:cNvSpPr/>
      </xdr:nvSpPr>
      <xdr:spPr>
        <a:xfrm>
          <a:off x="828675" y="1093470"/>
          <a:ext cx="9525" cy="1605280"/>
        </a:xfrm>
        <a:custGeom>
          <a:avLst/>
          <a:gdLst/>
          <a:ahLst/>
          <a:cxnLst>
            <a:cxn ang="0">
              <a:pos x="0" y="0"/>
            </a:cxn>
            <a:cxn ang="0">
              <a:pos x="0" y="593790"/>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63500</xdr:rowOff>
    </xdr:to>
    <xdr:sp>
      <xdr:nvSpPr>
        <xdr:cNvPr id="620" name="Shape 5"/>
        <xdr:cNvSpPr/>
      </xdr:nvSpPr>
      <xdr:spPr>
        <a:xfrm>
          <a:off x="828675" y="1093470"/>
          <a:ext cx="9525" cy="1555115"/>
        </a:xfrm>
        <a:custGeom>
          <a:avLst/>
          <a:gdLst/>
          <a:ahLst/>
          <a:cxnLst>
            <a:cxn ang="0">
              <a:pos x="0" y="0"/>
            </a:cxn>
            <a:cxn ang="0">
              <a:pos x="0" y="61669603"/>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113665</xdr:rowOff>
    </xdr:to>
    <xdr:sp>
      <xdr:nvSpPr>
        <xdr:cNvPr id="621" name="Shape 4"/>
        <xdr:cNvSpPr/>
      </xdr:nvSpPr>
      <xdr:spPr>
        <a:xfrm>
          <a:off x="828675" y="1093470"/>
          <a:ext cx="9525" cy="1605280"/>
        </a:xfrm>
        <a:custGeom>
          <a:avLst/>
          <a:gdLst/>
          <a:ahLst/>
          <a:cxnLst>
            <a:cxn ang="0">
              <a:pos x="0" y="0"/>
            </a:cxn>
            <a:cxn ang="0">
              <a:pos x="0" y="593790"/>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622"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623"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624"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625"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626"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627"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628"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629"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630"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631"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632"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633"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634"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635"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636"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637"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638"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639"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640"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641"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642"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643"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644"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645"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646"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647"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648"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649"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650"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651"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652"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653"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654"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655"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656"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657"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658"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659"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660"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661"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662"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663"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195580</xdr:rowOff>
    </xdr:to>
    <xdr:sp>
      <xdr:nvSpPr>
        <xdr:cNvPr id="664" name="Shape 5"/>
        <xdr:cNvSpPr/>
      </xdr:nvSpPr>
      <xdr:spPr>
        <a:xfrm>
          <a:off x="828675" y="1093470"/>
          <a:ext cx="9525" cy="1687195"/>
        </a:xfrm>
        <a:custGeom>
          <a:avLst/>
          <a:gdLst/>
          <a:ahLst/>
          <a:cxnLst>
            <a:cxn ang="0">
              <a:pos x="0" y="0"/>
            </a:cxn>
            <a:cxn ang="0">
              <a:pos x="0" y="102962318"/>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8</xdr:row>
      <xdr:rowOff>5080</xdr:rowOff>
    </xdr:to>
    <xdr:sp>
      <xdr:nvSpPr>
        <xdr:cNvPr id="665" name="Shape 4"/>
        <xdr:cNvSpPr/>
      </xdr:nvSpPr>
      <xdr:spPr>
        <a:xfrm>
          <a:off x="828675" y="1093470"/>
          <a:ext cx="9525" cy="1725295"/>
        </a:xfrm>
        <a:custGeom>
          <a:avLst/>
          <a:gdLst/>
          <a:ahLst/>
          <a:cxnLst>
            <a:cxn ang="0">
              <a:pos x="0" y="0"/>
            </a:cxn>
            <a:cxn ang="0">
              <a:pos x="0" y="1110045"/>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195580</xdr:rowOff>
    </xdr:to>
    <xdr:sp>
      <xdr:nvSpPr>
        <xdr:cNvPr id="666" name="Shape 5"/>
        <xdr:cNvSpPr/>
      </xdr:nvSpPr>
      <xdr:spPr>
        <a:xfrm>
          <a:off x="828675" y="1093470"/>
          <a:ext cx="9525" cy="1687195"/>
        </a:xfrm>
        <a:custGeom>
          <a:avLst/>
          <a:gdLst/>
          <a:ahLst/>
          <a:cxnLst>
            <a:cxn ang="0">
              <a:pos x="0" y="0"/>
            </a:cxn>
            <a:cxn ang="0">
              <a:pos x="0" y="102962318"/>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8</xdr:row>
      <xdr:rowOff>5080</xdr:rowOff>
    </xdr:to>
    <xdr:sp>
      <xdr:nvSpPr>
        <xdr:cNvPr id="667" name="Shape 4"/>
        <xdr:cNvSpPr/>
      </xdr:nvSpPr>
      <xdr:spPr>
        <a:xfrm>
          <a:off x="828675" y="1093470"/>
          <a:ext cx="9525" cy="1725295"/>
        </a:xfrm>
        <a:custGeom>
          <a:avLst/>
          <a:gdLst/>
          <a:ahLst/>
          <a:cxnLst>
            <a:cxn ang="0">
              <a:pos x="0" y="0"/>
            </a:cxn>
            <a:cxn ang="0">
              <a:pos x="0" y="1110045"/>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195580</xdr:rowOff>
    </xdr:to>
    <xdr:sp>
      <xdr:nvSpPr>
        <xdr:cNvPr id="668" name="Shape 5"/>
        <xdr:cNvSpPr/>
      </xdr:nvSpPr>
      <xdr:spPr>
        <a:xfrm>
          <a:off x="828675" y="1093470"/>
          <a:ext cx="9525" cy="1687195"/>
        </a:xfrm>
        <a:custGeom>
          <a:avLst/>
          <a:gdLst/>
          <a:ahLst/>
          <a:cxnLst>
            <a:cxn ang="0">
              <a:pos x="0" y="0"/>
            </a:cxn>
            <a:cxn ang="0">
              <a:pos x="0" y="102962318"/>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8</xdr:row>
      <xdr:rowOff>5080</xdr:rowOff>
    </xdr:to>
    <xdr:sp>
      <xdr:nvSpPr>
        <xdr:cNvPr id="669" name="Shape 4"/>
        <xdr:cNvSpPr/>
      </xdr:nvSpPr>
      <xdr:spPr>
        <a:xfrm>
          <a:off x="828675" y="1093470"/>
          <a:ext cx="9525" cy="1725295"/>
        </a:xfrm>
        <a:custGeom>
          <a:avLst/>
          <a:gdLst/>
          <a:ahLst/>
          <a:cxnLst>
            <a:cxn ang="0">
              <a:pos x="0" y="0"/>
            </a:cxn>
            <a:cxn ang="0">
              <a:pos x="0" y="1110045"/>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63500</xdr:rowOff>
    </xdr:to>
    <xdr:sp>
      <xdr:nvSpPr>
        <xdr:cNvPr id="670" name="Shape 5"/>
        <xdr:cNvSpPr/>
      </xdr:nvSpPr>
      <xdr:spPr>
        <a:xfrm>
          <a:off x="828675" y="1093470"/>
          <a:ext cx="9525" cy="1555115"/>
        </a:xfrm>
        <a:custGeom>
          <a:avLst/>
          <a:gdLst/>
          <a:ahLst/>
          <a:cxnLst>
            <a:cxn ang="0">
              <a:pos x="0" y="0"/>
            </a:cxn>
            <a:cxn ang="0">
              <a:pos x="0" y="61669603"/>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113665</xdr:rowOff>
    </xdr:to>
    <xdr:sp>
      <xdr:nvSpPr>
        <xdr:cNvPr id="671" name="Shape 4"/>
        <xdr:cNvSpPr/>
      </xdr:nvSpPr>
      <xdr:spPr>
        <a:xfrm>
          <a:off x="828675" y="1093470"/>
          <a:ext cx="9525" cy="1605280"/>
        </a:xfrm>
        <a:custGeom>
          <a:avLst/>
          <a:gdLst/>
          <a:ahLst/>
          <a:cxnLst>
            <a:cxn ang="0">
              <a:pos x="0" y="0"/>
            </a:cxn>
            <a:cxn ang="0">
              <a:pos x="0" y="593790"/>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63500</xdr:rowOff>
    </xdr:to>
    <xdr:sp>
      <xdr:nvSpPr>
        <xdr:cNvPr id="672" name="Shape 5"/>
        <xdr:cNvSpPr/>
      </xdr:nvSpPr>
      <xdr:spPr>
        <a:xfrm>
          <a:off x="828675" y="1093470"/>
          <a:ext cx="9525" cy="1555115"/>
        </a:xfrm>
        <a:custGeom>
          <a:avLst/>
          <a:gdLst/>
          <a:ahLst/>
          <a:cxnLst>
            <a:cxn ang="0">
              <a:pos x="0" y="0"/>
            </a:cxn>
            <a:cxn ang="0">
              <a:pos x="0" y="61669603"/>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113665</xdr:rowOff>
    </xdr:to>
    <xdr:sp>
      <xdr:nvSpPr>
        <xdr:cNvPr id="673" name="Shape 4"/>
        <xdr:cNvSpPr/>
      </xdr:nvSpPr>
      <xdr:spPr>
        <a:xfrm>
          <a:off x="828675" y="1093470"/>
          <a:ext cx="9525" cy="1605280"/>
        </a:xfrm>
        <a:custGeom>
          <a:avLst/>
          <a:gdLst/>
          <a:ahLst/>
          <a:cxnLst>
            <a:cxn ang="0">
              <a:pos x="0" y="0"/>
            </a:cxn>
            <a:cxn ang="0">
              <a:pos x="0" y="593790"/>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63500</xdr:rowOff>
    </xdr:to>
    <xdr:sp>
      <xdr:nvSpPr>
        <xdr:cNvPr id="674" name="Shape 5"/>
        <xdr:cNvSpPr/>
      </xdr:nvSpPr>
      <xdr:spPr>
        <a:xfrm>
          <a:off x="828675" y="1093470"/>
          <a:ext cx="9525" cy="1555115"/>
        </a:xfrm>
        <a:custGeom>
          <a:avLst/>
          <a:gdLst/>
          <a:ahLst/>
          <a:cxnLst>
            <a:cxn ang="0">
              <a:pos x="0" y="0"/>
            </a:cxn>
            <a:cxn ang="0">
              <a:pos x="0" y="61669603"/>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113665</xdr:rowOff>
    </xdr:to>
    <xdr:sp>
      <xdr:nvSpPr>
        <xdr:cNvPr id="675" name="Shape 4"/>
        <xdr:cNvSpPr/>
      </xdr:nvSpPr>
      <xdr:spPr>
        <a:xfrm>
          <a:off x="828675" y="1093470"/>
          <a:ext cx="9525" cy="1605280"/>
        </a:xfrm>
        <a:custGeom>
          <a:avLst/>
          <a:gdLst/>
          <a:ahLst/>
          <a:cxnLst>
            <a:cxn ang="0">
              <a:pos x="0" y="0"/>
            </a:cxn>
            <a:cxn ang="0">
              <a:pos x="0" y="593790"/>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63500</xdr:rowOff>
    </xdr:to>
    <xdr:sp>
      <xdr:nvSpPr>
        <xdr:cNvPr id="676" name="Shape 5"/>
        <xdr:cNvSpPr/>
      </xdr:nvSpPr>
      <xdr:spPr>
        <a:xfrm>
          <a:off x="828675" y="1093470"/>
          <a:ext cx="9525" cy="1555115"/>
        </a:xfrm>
        <a:custGeom>
          <a:avLst/>
          <a:gdLst/>
          <a:ahLst/>
          <a:cxnLst>
            <a:cxn ang="0">
              <a:pos x="0" y="0"/>
            </a:cxn>
            <a:cxn ang="0">
              <a:pos x="0" y="61669603"/>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113665</xdr:rowOff>
    </xdr:to>
    <xdr:sp>
      <xdr:nvSpPr>
        <xdr:cNvPr id="677" name="Shape 4"/>
        <xdr:cNvSpPr/>
      </xdr:nvSpPr>
      <xdr:spPr>
        <a:xfrm>
          <a:off x="828675" y="1093470"/>
          <a:ext cx="9525" cy="1605280"/>
        </a:xfrm>
        <a:custGeom>
          <a:avLst/>
          <a:gdLst/>
          <a:ahLst/>
          <a:cxnLst>
            <a:cxn ang="0">
              <a:pos x="0" y="0"/>
            </a:cxn>
            <a:cxn ang="0">
              <a:pos x="0" y="593790"/>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678"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679"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680"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681"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682"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683"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684"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685"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686"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687"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688"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689"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690"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691"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692"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693"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694"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695"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696"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697"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698"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699"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700"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701"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702"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703"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704"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705"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706"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707"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708"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709"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710"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711"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712"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713"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714"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715"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716"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717"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718"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719"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195580</xdr:rowOff>
    </xdr:to>
    <xdr:sp>
      <xdr:nvSpPr>
        <xdr:cNvPr id="720" name="Shape 5"/>
        <xdr:cNvSpPr/>
      </xdr:nvSpPr>
      <xdr:spPr>
        <a:xfrm>
          <a:off x="828675" y="1093470"/>
          <a:ext cx="9525" cy="1687195"/>
        </a:xfrm>
        <a:custGeom>
          <a:avLst/>
          <a:gdLst/>
          <a:ahLst/>
          <a:cxnLst>
            <a:cxn ang="0">
              <a:pos x="0" y="0"/>
            </a:cxn>
            <a:cxn ang="0">
              <a:pos x="0" y="102962318"/>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8</xdr:row>
      <xdr:rowOff>5080</xdr:rowOff>
    </xdr:to>
    <xdr:sp>
      <xdr:nvSpPr>
        <xdr:cNvPr id="721" name="Shape 4"/>
        <xdr:cNvSpPr/>
      </xdr:nvSpPr>
      <xdr:spPr>
        <a:xfrm>
          <a:off x="828675" y="1093470"/>
          <a:ext cx="9525" cy="1725295"/>
        </a:xfrm>
        <a:custGeom>
          <a:avLst/>
          <a:gdLst/>
          <a:ahLst/>
          <a:cxnLst>
            <a:cxn ang="0">
              <a:pos x="0" y="0"/>
            </a:cxn>
            <a:cxn ang="0">
              <a:pos x="0" y="1110045"/>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195580</xdr:rowOff>
    </xdr:to>
    <xdr:sp>
      <xdr:nvSpPr>
        <xdr:cNvPr id="722" name="Shape 5"/>
        <xdr:cNvSpPr/>
      </xdr:nvSpPr>
      <xdr:spPr>
        <a:xfrm>
          <a:off x="828675" y="1093470"/>
          <a:ext cx="9525" cy="1687195"/>
        </a:xfrm>
        <a:custGeom>
          <a:avLst/>
          <a:gdLst/>
          <a:ahLst/>
          <a:cxnLst>
            <a:cxn ang="0">
              <a:pos x="0" y="0"/>
            </a:cxn>
            <a:cxn ang="0">
              <a:pos x="0" y="102962318"/>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8</xdr:row>
      <xdr:rowOff>5080</xdr:rowOff>
    </xdr:to>
    <xdr:sp>
      <xdr:nvSpPr>
        <xdr:cNvPr id="723" name="Shape 4"/>
        <xdr:cNvSpPr/>
      </xdr:nvSpPr>
      <xdr:spPr>
        <a:xfrm>
          <a:off x="828675" y="1093470"/>
          <a:ext cx="9525" cy="1725295"/>
        </a:xfrm>
        <a:custGeom>
          <a:avLst/>
          <a:gdLst/>
          <a:ahLst/>
          <a:cxnLst>
            <a:cxn ang="0">
              <a:pos x="0" y="0"/>
            </a:cxn>
            <a:cxn ang="0">
              <a:pos x="0" y="1110045"/>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195580</xdr:rowOff>
    </xdr:to>
    <xdr:sp>
      <xdr:nvSpPr>
        <xdr:cNvPr id="724" name="Shape 5"/>
        <xdr:cNvSpPr/>
      </xdr:nvSpPr>
      <xdr:spPr>
        <a:xfrm>
          <a:off x="828675" y="1093470"/>
          <a:ext cx="9525" cy="1687195"/>
        </a:xfrm>
        <a:custGeom>
          <a:avLst/>
          <a:gdLst/>
          <a:ahLst/>
          <a:cxnLst>
            <a:cxn ang="0">
              <a:pos x="0" y="0"/>
            </a:cxn>
            <a:cxn ang="0">
              <a:pos x="0" y="102962318"/>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8</xdr:row>
      <xdr:rowOff>5080</xdr:rowOff>
    </xdr:to>
    <xdr:sp>
      <xdr:nvSpPr>
        <xdr:cNvPr id="725" name="Shape 4"/>
        <xdr:cNvSpPr/>
      </xdr:nvSpPr>
      <xdr:spPr>
        <a:xfrm>
          <a:off x="828675" y="1093470"/>
          <a:ext cx="9525" cy="1725295"/>
        </a:xfrm>
        <a:custGeom>
          <a:avLst/>
          <a:gdLst/>
          <a:ahLst/>
          <a:cxnLst>
            <a:cxn ang="0">
              <a:pos x="0" y="0"/>
            </a:cxn>
            <a:cxn ang="0">
              <a:pos x="0" y="1110045"/>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63500</xdr:rowOff>
    </xdr:to>
    <xdr:sp>
      <xdr:nvSpPr>
        <xdr:cNvPr id="726" name="Shape 5"/>
        <xdr:cNvSpPr/>
      </xdr:nvSpPr>
      <xdr:spPr>
        <a:xfrm>
          <a:off x="828675" y="1093470"/>
          <a:ext cx="9525" cy="1555115"/>
        </a:xfrm>
        <a:custGeom>
          <a:avLst/>
          <a:gdLst/>
          <a:ahLst/>
          <a:cxnLst>
            <a:cxn ang="0">
              <a:pos x="0" y="0"/>
            </a:cxn>
            <a:cxn ang="0">
              <a:pos x="0" y="61669603"/>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113665</xdr:rowOff>
    </xdr:to>
    <xdr:sp>
      <xdr:nvSpPr>
        <xdr:cNvPr id="727" name="Shape 4"/>
        <xdr:cNvSpPr/>
      </xdr:nvSpPr>
      <xdr:spPr>
        <a:xfrm>
          <a:off x="828675" y="1093470"/>
          <a:ext cx="9525" cy="1605280"/>
        </a:xfrm>
        <a:custGeom>
          <a:avLst/>
          <a:gdLst/>
          <a:ahLst/>
          <a:cxnLst>
            <a:cxn ang="0">
              <a:pos x="0" y="0"/>
            </a:cxn>
            <a:cxn ang="0">
              <a:pos x="0" y="593790"/>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63500</xdr:rowOff>
    </xdr:to>
    <xdr:sp>
      <xdr:nvSpPr>
        <xdr:cNvPr id="728" name="Shape 5"/>
        <xdr:cNvSpPr/>
      </xdr:nvSpPr>
      <xdr:spPr>
        <a:xfrm>
          <a:off x="828675" y="1093470"/>
          <a:ext cx="9525" cy="1555115"/>
        </a:xfrm>
        <a:custGeom>
          <a:avLst/>
          <a:gdLst/>
          <a:ahLst/>
          <a:cxnLst>
            <a:cxn ang="0">
              <a:pos x="0" y="0"/>
            </a:cxn>
            <a:cxn ang="0">
              <a:pos x="0" y="61669603"/>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113665</xdr:rowOff>
    </xdr:to>
    <xdr:sp>
      <xdr:nvSpPr>
        <xdr:cNvPr id="729" name="Shape 4"/>
        <xdr:cNvSpPr/>
      </xdr:nvSpPr>
      <xdr:spPr>
        <a:xfrm>
          <a:off x="828675" y="1093470"/>
          <a:ext cx="9525" cy="1605280"/>
        </a:xfrm>
        <a:custGeom>
          <a:avLst/>
          <a:gdLst/>
          <a:ahLst/>
          <a:cxnLst>
            <a:cxn ang="0">
              <a:pos x="0" y="0"/>
            </a:cxn>
            <a:cxn ang="0">
              <a:pos x="0" y="593790"/>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63500</xdr:rowOff>
    </xdr:to>
    <xdr:sp>
      <xdr:nvSpPr>
        <xdr:cNvPr id="730" name="Shape 5"/>
        <xdr:cNvSpPr/>
      </xdr:nvSpPr>
      <xdr:spPr>
        <a:xfrm>
          <a:off x="828675" y="1093470"/>
          <a:ext cx="9525" cy="1555115"/>
        </a:xfrm>
        <a:custGeom>
          <a:avLst/>
          <a:gdLst/>
          <a:ahLst/>
          <a:cxnLst>
            <a:cxn ang="0">
              <a:pos x="0" y="0"/>
            </a:cxn>
            <a:cxn ang="0">
              <a:pos x="0" y="61669603"/>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113665</xdr:rowOff>
    </xdr:to>
    <xdr:sp>
      <xdr:nvSpPr>
        <xdr:cNvPr id="731" name="Shape 4"/>
        <xdr:cNvSpPr/>
      </xdr:nvSpPr>
      <xdr:spPr>
        <a:xfrm>
          <a:off x="828675" y="1093470"/>
          <a:ext cx="9525" cy="1605280"/>
        </a:xfrm>
        <a:custGeom>
          <a:avLst/>
          <a:gdLst/>
          <a:ahLst/>
          <a:cxnLst>
            <a:cxn ang="0">
              <a:pos x="0" y="0"/>
            </a:cxn>
            <a:cxn ang="0">
              <a:pos x="0" y="593790"/>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63500</xdr:rowOff>
    </xdr:to>
    <xdr:sp>
      <xdr:nvSpPr>
        <xdr:cNvPr id="732" name="Shape 5"/>
        <xdr:cNvSpPr/>
      </xdr:nvSpPr>
      <xdr:spPr>
        <a:xfrm>
          <a:off x="828675" y="1093470"/>
          <a:ext cx="9525" cy="1555115"/>
        </a:xfrm>
        <a:custGeom>
          <a:avLst/>
          <a:gdLst/>
          <a:ahLst/>
          <a:cxnLst>
            <a:cxn ang="0">
              <a:pos x="0" y="0"/>
            </a:cxn>
            <a:cxn ang="0">
              <a:pos x="0" y="61669603"/>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113665</xdr:rowOff>
    </xdr:to>
    <xdr:sp>
      <xdr:nvSpPr>
        <xdr:cNvPr id="733" name="Shape 4"/>
        <xdr:cNvSpPr/>
      </xdr:nvSpPr>
      <xdr:spPr>
        <a:xfrm>
          <a:off x="828675" y="1093470"/>
          <a:ext cx="9525" cy="1605280"/>
        </a:xfrm>
        <a:custGeom>
          <a:avLst/>
          <a:gdLst/>
          <a:ahLst/>
          <a:cxnLst>
            <a:cxn ang="0">
              <a:pos x="0" y="0"/>
            </a:cxn>
            <a:cxn ang="0">
              <a:pos x="0" y="593790"/>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734"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735"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736"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737"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738"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739"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740"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741"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742"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743"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744"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745"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746"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747"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748"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749"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750"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751"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752"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753"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754"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755"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756"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757"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758"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759"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760"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761"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762"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763"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764"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765"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766"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767"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768"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769"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770"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771"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772"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773"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774"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775"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195580</xdr:rowOff>
    </xdr:to>
    <xdr:sp>
      <xdr:nvSpPr>
        <xdr:cNvPr id="776" name="Shape 5"/>
        <xdr:cNvSpPr/>
      </xdr:nvSpPr>
      <xdr:spPr>
        <a:xfrm>
          <a:off x="828675" y="1093470"/>
          <a:ext cx="9525" cy="1687195"/>
        </a:xfrm>
        <a:custGeom>
          <a:avLst/>
          <a:gdLst/>
          <a:ahLst/>
          <a:cxnLst>
            <a:cxn ang="0">
              <a:pos x="0" y="0"/>
            </a:cxn>
            <a:cxn ang="0">
              <a:pos x="0" y="102962318"/>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8</xdr:row>
      <xdr:rowOff>5080</xdr:rowOff>
    </xdr:to>
    <xdr:sp>
      <xdr:nvSpPr>
        <xdr:cNvPr id="777" name="Shape 4"/>
        <xdr:cNvSpPr/>
      </xdr:nvSpPr>
      <xdr:spPr>
        <a:xfrm>
          <a:off x="828675" y="1093470"/>
          <a:ext cx="9525" cy="1725295"/>
        </a:xfrm>
        <a:custGeom>
          <a:avLst/>
          <a:gdLst/>
          <a:ahLst/>
          <a:cxnLst>
            <a:cxn ang="0">
              <a:pos x="0" y="0"/>
            </a:cxn>
            <a:cxn ang="0">
              <a:pos x="0" y="1110045"/>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195580</xdr:rowOff>
    </xdr:to>
    <xdr:sp>
      <xdr:nvSpPr>
        <xdr:cNvPr id="778" name="Shape 5"/>
        <xdr:cNvSpPr/>
      </xdr:nvSpPr>
      <xdr:spPr>
        <a:xfrm>
          <a:off x="828675" y="1093470"/>
          <a:ext cx="9525" cy="1687195"/>
        </a:xfrm>
        <a:custGeom>
          <a:avLst/>
          <a:gdLst/>
          <a:ahLst/>
          <a:cxnLst>
            <a:cxn ang="0">
              <a:pos x="0" y="0"/>
            </a:cxn>
            <a:cxn ang="0">
              <a:pos x="0" y="102962318"/>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8</xdr:row>
      <xdr:rowOff>5080</xdr:rowOff>
    </xdr:to>
    <xdr:sp>
      <xdr:nvSpPr>
        <xdr:cNvPr id="779" name="Shape 4"/>
        <xdr:cNvSpPr/>
      </xdr:nvSpPr>
      <xdr:spPr>
        <a:xfrm>
          <a:off x="828675" y="1093470"/>
          <a:ext cx="9525" cy="1725295"/>
        </a:xfrm>
        <a:custGeom>
          <a:avLst/>
          <a:gdLst/>
          <a:ahLst/>
          <a:cxnLst>
            <a:cxn ang="0">
              <a:pos x="0" y="0"/>
            </a:cxn>
            <a:cxn ang="0">
              <a:pos x="0" y="1110045"/>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195580</xdr:rowOff>
    </xdr:to>
    <xdr:sp>
      <xdr:nvSpPr>
        <xdr:cNvPr id="780" name="Shape 5"/>
        <xdr:cNvSpPr/>
      </xdr:nvSpPr>
      <xdr:spPr>
        <a:xfrm>
          <a:off x="828675" y="1093470"/>
          <a:ext cx="9525" cy="1687195"/>
        </a:xfrm>
        <a:custGeom>
          <a:avLst/>
          <a:gdLst/>
          <a:ahLst/>
          <a:cxnLst>
            <a:cxn ang="0">
              <a:pos x="0" y="0"/>
            </a:cxn>
            <a:cxn ang="0">
              <a:pos x="0" y="102962318"/>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8</xdr:row>
      <xdr:rowOff>5080</xdr:rowOff>
    </xdr:to>
    <xdr:sp>
      <xdr:nvSpPr>
        <xdr:cNvPr id="781" name="Shape 4"/>
        <xdr:cNvSpPr/>
      </xdr:nvSpPr>
      <xdr:spPr>
        <a:xfrm>
          <a:off x="828675" y="1093470"/>
          <a:ext cx="9525" cy="1725295"/>
        </a:xfrm>
        <a:custGeom>
          <a:avLst/>
          <a:gdLst/>
          <a:ahLst/>
          <a:cxnLst>
            <a:cxn ang="0">
              <a:pos x="0" y="0"/>
            </a:cxn>
            <a:cxn ang="0">
              <a:pos x="0" y="1110045"/>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63500</xdr:rowOff>
    </xdr:to>
    <xdr:sp>
      <xdr:nvSpPr>
        <xdr:cNvPr id="782" name="Shape 5"/>
        <xdr:cNvSpPr/>
      </xdr:nvSpPr>
      <xdr:spPr>
        <a:xfrm>
          <a:off x="828675" y="1093470"/>
          <a:ext cx="9525" cy="1555115"/>
        </a:xfrm>
        <a:custGeom>
          <a:avLst/>
          <a:gdLst/>
          <a:ahLst/>
          <a:cxnLst>
            <a:cxn ang="0">
              <a:pos x="0" y="0"/>
            </a:cxn>
            <a:cxn ang="0">
              <a:pos x="0" y="61669603"/>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113665</xdr:rowOff>
    </xdr:to>
    <xdr:sp>
      <xdr:nvSpPr>
        <xdr:cNvPr id="783" name="Shape 4"/>
        <xdr:cNvSpPr/>
      </xdr:nvSpPr>
      <xdr:spPr>
        <a:xfrm>
          <a:off x="828675" y="1093470"/>
          <a:ext cx="9525" cy="1605280"/>
        </a:xfrm>
        <a:custGeom>
          <a:avLst/>
          <a:gdLst/>
          <a:ahLst/>
          <a:cxnLst>
            <a:cxn ang="0">
              <a:pos x="0" y="0"/>
            </a:cxn>
            <a:cxn ang="0">
              <a:pos x="0" y="593790"/>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63500</xdr:rowOff>
    </xdr:to>
    <xdr:sp>
      <xdr:nvSpPr>
        <xdr:cNvPr id="784" name="Shape 5"/>
        <xdr:cNvSpPr/>
      </xdr:nvSpPr>
      <xdr:spPr>
        <a:xfrm>
          <a:off x="828675" y="1093470"/>
          <a:ext cx="9525" cy="1555115"/>
        </a:xfrm>
        <a:custGeom>
          <a:avLst/>
          <a:gdLst/>
          <a:ahLst/>
          <a:cxnLst>
            <a:cxn ang="0">
              <a:pos x="0" y="0"/>
            </a:cxn>
            <a:cxn ang="0">
              <a:pos x="0" y="61669603"/>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113665</xdr:rowOff>
    </xdr:to>
    <xdr:sp>
      <xdr:nvSpPr>
        <xdr:cNvPr id="785" name="Shape 4"/>
        <xdr:cNvSpPr/>
      </xdr:nvSpPr>
      <xdr:spPr>
        <a:xfrm>
          <a:off x="828675" y="1093470"/>
          <a:ext cx="9525" cy="1605280"/>
        </a:xfrm>
        <a:custGeom>
          <a:avLst/>
          <a:gdLst/>
          <a:ahLst/>
          <a:cxnLst>
            <a:cxn ang="0">
              <a:pos x="0" y="0"/>
            </a:cxn>
            <a:cxn ang="0">
              <a:pos x="0" y="593790"/>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63500</xdr:rowOff>
    </xdr:to>
    <xdr:sp>
      <xdr:nvSpPr>
        <xdr:cNvPr id="786" name="Shape 5"/>
        <xdr:cNvSpPr/>
      </xdr:nvSpPr>
      <xdr:spPr>
        <a:xfrm>
          <a:off x="828675" y="1093470"/>
          <a:ext cx="9525" cy="1555115"/>
        </a:xfrm>
        <a:custGeom>
          <a:avLst/>
          <a:gdLst/>
          <a:ahLst/>
          <a:cxnLst>
            <a:cxn ang="0">
              <a:pos x="0" y="0"/>
            </a:cxn>
            <a:cxn ang="0">
              <a:pos x="0" y="61669603"/>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113665</xdr:rowOff>
    </xdr:to>
    <xdr:sp>
      <xdr:nvSpPr>
        <xdr:cNvPr id="787" name="Shape 4"/>
        <xdr:cNvSpPr/>
      </xdr:nvSpPr>
      <xdr:spPr>
        <a:xfrm>
          <a:off x="828675" y="1093470"/>
          <a:ext cx="9525" cy="1605280"/>
        </a:xfrm>
        <a:custGeom>
          <a:avLst/>
          <a:gdLst/>
          <a:ahLst/>
          <a:cxnLst>
            <a:cxn ang="0">
              <a:pos x="0" y="0"/>
            </a:cxn>
            <a:cxn ang="0">
              <a:pos x="0" y="593790"/>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63500</xdr:rowOff>
    </xdr:to>
    <xdr:sp>
      <xdr:nvSpPr>
        <xdr:cNvPr id="788" name="Shape 5"/>
        <xdr:cNvSpPr/>
      </xdr:nvSpPr>
      <xdr:spPr>
        <a:xfrm>
          <a:off x="828675" y="1093470"/>
          <a:ext cx="9525" cy="1555115"/>
        </a:xfrm>
        <a:custGeom>
          <a:avLst/>
          <a:gdLst/>
          <a:ahLst/>
          <a:cxnLst>
            <a:cxn ang="0">
              <a:pos x="0" y="0"/>
            </a:cxn>
            <a:cxn ang="0">
              <a:pos x="0" y="61669603"/>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113665</xdr:rowOff>
    </xdr:to>
    <xdr:sp>
      <xdr:nvSpPr>
        <xdr:cNvPr id="789" name="Shape 4"/>
        <xdr:cNvSpPr/>
      </xdr:nvSpPr>
      <xdr:spPr>
        <a:xfrm>
          <a:off x="828675" y="1093470"/>
          <a:ext cx="9525" cy="1605280"/>
        </a:xfrm>
        <a:custGeom>
          <a:avLst/>
          <a:gdLst/>
          <a:ahLst/>
          <a:cxnLst>
            <a:cxn ang="0">
              <a:pos x="0" y="0"/>
            </a:cxn>
            <a:cxn ang="0">
              <a:pos x="0" y="593790"/>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790"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791"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792"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793"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794"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795"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796"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797"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798"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799"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800"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801"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802"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803"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804"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805"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806"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807"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808"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809"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810"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811"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812"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813"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814"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815"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816"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817"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818"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819"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820"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821"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822"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823"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824"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825"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826"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827"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828"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829"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830"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831"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195580</xdr:rowOff>
    </xdr:to>
    <xdr:sp>
      <xdr:nvSpPr>
        <xdr:cNvPr id="832" name="Shape 5"/>
        <xdr:cNvSpPr/>
      </xdr:nvSpPr>
      <xdr:spPr>
        <a:xfrm>
          <a:off x="828675" y="1093470"/>
          <a:ext cx="9525" cy="1687195"/>
        </a:xfrm>
        <a:custGeom>
          <a:avLst/>
          <a:gdLst/>
          <a:ahLst/>
          <a:cxnLst>
            <a:cxn ang="0">
              <a:pos x="0" y="0"/>
            </a:cxn>
            <a:cxn ang="0">
              <a:pos x="0" y="102962318"/>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8</xdr:row>
      <xdr:rowOff>5080</xdr:rowOff>
    </xdr:to>
    <xdr:sp>
      <xdr:nvSpPr>
        <xdr:cNvPr id="833" name="Shape 4"/>
        <xdr:cNvSpPr/>
      </xdr:nvSpPr>
      <xdr:spPr>
        <a:xfrm>
          <a:off x="828675" y="1093470"/>
          <a:ext cx="9525" cy="1725295"/>
        </a:xfrm>
        <a:custGeom>
          <a:avLst/>
          <a:gdLst/>
          <a:ahLst/>
          <a:cxnLst>
            <a:cxn ang="0">
              <a:pos x="0" y="0"/>
            </a:cxn>
            <a:cxn ang="0">
              <a:pos x="0" y="1110045"/>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195580</xdr:rowOff>
    </xdr:to>
    <xdr:sp>
      <xdr:nvSpPr>
        <xdr:cNvPr id="834" name="Shape 5"/>
        <xdr:cNvSpPr/>
      </xdr:nvSpPr>
      <xdr:spPr>
        <a:xfrm>
          <a:off x="828675" y="1093470"/>
          <a:ext cx="9525" cy="1687195"/>
        </a:xfrm>
        <a:custGeom>
          <a:avLst/>
          <a:gdLst/>
          <a:ahLst/>
          <a:cxnLst>
            <a:cxn ang="0">
              <a:pos x="0" y="0"/>
            </a:cxn>
            <a:cxn ang="0">
              <a:pos x="0" y="102962318"/>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8</xdr:row>
      <xdr:rowOff>5080</xdr:rowOff>
    </xdr:to>
    <xdr:sp>
      <xdr:nvSpPr>
        <xdr:cNvPr id="835" name="Shape 4"/>
        <xdr:cNvSpPr/>
      </xdr:nvSpPr>
      <xdr:spPr>
        <a:xfrm>
          <a:off x="828675" y="1093470"/>
          <a:ext cx="9525" cy="1725295"/>
        </a:xfrm>
        <a:custGeom>
          <a:avLst/>
          <a:gdLst/>
          <a:ahLst/>
          <a:cxnLst>
            <a:cxn ang="0">
              <a:pos x="0" y="0"/>
            </a:cxn>
            <a:cxn ang="0">
              <a:pos x="0" y="1110045"/>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195580</xdr:rowOff>
    </xdr:to>
    <xdr:sp>
      <xdr:nvSpPr>
        <xdr:cNvPr id="836" name="Shape 5"/>
        <xdr:cNvSpPr/>
      </xdr:nvSpPr>
      <xdr:spPr>
        <a:xfrm>
          <a:off x="828675" y="1093470"/>
          <a:ext cx="9525" cy="1687195"/>
        </a:xfrm>
        <a:custGeom>
          <a:avLst/>
          <a:gdLst/>
          <a:ahLst/>
          <a:cxnLst>
            <a:cxn ang="0">
              <a:pos x="0" y="0"/>
            </a:cxn>
            <a:cxn ang="0">
              <a:pos x="0" y="102962318"/>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8</xdr:row>
      <xdr:rowOff>5080</xdr:rowOff>
    </xdr:to>
    <xdr:sp>
      <xdr:nvSpPr>
        <xdr:cNvPr id="837" name="Shape 4"/>
        <xdr:cNvSpPr/>
      </xdr:nvSpPr>
      <xdr:spPr>
        <a:xfrm>
          <a:off x="828675" y="1093470"/>
          <a:ext cx="9525" cy="1725295"/>
        </a:xfrm>
        <a:custGeom>
          <a:avLst/>
          <a:gdLst/>
          <a:ahLst/>
          <a:cxnLst>
            <a:cxn ang="0">
              <a:pos x="0" y="0"/>
            </a:cxn>
            <a:cxn ang="0">
              <a:pos x="0" y="1110045"/>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63500</xdr:rowOff>
    </xdr:to>
    <xdr:sp>
      <xdr:nvSpPr>
        <xdr:cNvPr id="838" name="Shape 5"/>
        <xdr:cNvSpPr/>
      </xdr:nvSpPr>
      <xdr:spPr>
        <a:xfrm>
          <a:off x="828675" y="1093470"/>
          <a:ext cx="9525" cy="1555115"/>
        </a:xfrm>
        <a:custGeom>
          <a:avLst/>
          <a:gdLst/>
          <a:ahLst/>
          <a:cxnLst>
            <a:cxn ang="0">
              <a:pos x="0" y="0"/>
            </a:cxn>
            <a:cxn ang="0">
              <a:pos x="0" y="61669603"/>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113665</xdr:rowOff>
    </xdr:to>
    <xdr:sp>
      <xdr:nvSpPr>
        <xdr:cNvPr id="839" name="Shape 4"/>
        <xdr:cNvSpPr/>
      </xdr:nvSpPr>
      <xdr:spPr>
        <a:xfrm>
          <a:off x="828675" y="1093470"/>
          <a:ext cx="9525" cy="1605280"/>
        </a:xfrm>
        <a:custGeom>
          <a:avLst/>
          <a:gdLst/>
          <a:ahLst/>
          <a:cxnLst>
            <a:cxn ang="0">
              <a:pos x="0" y="0"/>
            </a:cxn>
            <a:cxn ang="0">
              <a:pos x="0" y="593790"/>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63500</xdr:rowOff>
    </xdr:to>
    <xdr:sp>
      <xdr:nvSpPr>
        <xdr:cNvPr id="840" name="Shape 5"/>
        <xdr:cNvSpPr/>
      </xdr:nvSpPr>
      <xdr:spPr>
        <a:xfrm>
          <a:off x="828675" y="1093470"/>
          <a:ext cx="9525" cy="1555115"/>
        </a:xfrm>
        <a:custGeom>
          <a:avLst/>
          <a:gdLst/>
          <a:ahLst/>
          <a:cxnLst>
            <a:cxn ang="0">
              <a:pos x="0" y="0"/>
            </a:cxn>
            <a:cxn ang="0">
              <a:pos x="0" y="61669603"/>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113665</xdr:rowOff>
    </xdr:to>
    <xdr:sp>
      <xdr:nvSpPr>
        <xdr:cNvPr id="841" name="Shape 4"/>
        <xdr:cNvSpPr/>
      </xdr:nvSpPr>
      <xdr:spPr>
        <a:xfrm>
          <a:off x="828675" y="1093470"/>
          <a:ext cx="9525" cy="1605280"/>
        </a:xfrm>
        <a:custGeom>
          <a:avLst/>
          <a:gdLst/>
          <a:ahLst/>
          <a:cxnLst>
            <a:cxn ang="0">
              <a:pos x="0" y="0"/>
            </a:cxn>
            <a:cxn ang="0">
              <a:pos x="0" y="593790"/>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63500</xdr:rowOff>
    </xdr:to>
    <xdr:sp>
      <xdr:nvSpPr>
        <xdr:cNvPr id="842" name="Shape 5"/>
        <xdr:cNvSpPr/>
      </xdr:nvSpPr>
      <xdr:spPr>
        <a:xfrm>
          <a:off x="828675" y="1093470"/>
          <a:ext cx="9525" cy="1555115"/>
        </a:xfrm>
        <a:custGeom>
          <a:avLst/>
          <a:gdLst/>
          <a:ahLst/>
          <a:cxnLst>
            <a:cxn ang="0">
              <a:pos x="0" y="0"/>
            </a:cxn>
            <a:cxn ang="0">
              <a:pos x="0" y="61669603"/>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113665</xdr:rowOff>
    </xdr:to>
    <xdr:sp>
      <xdr:nvSpPr>
        <xdr:cNvPr id="843" name="Shape 4"/>
        <xdr:cNvSpPr/>
      </xdr:nvSpPr>
      <xdr:spPr>
        <a:xfrm>
          <a:off x="828675" y="1093470"/>
          <a:ext cx="9525" cy="1605280"/>
        </a:xfrm>
        <a:custGeom>
          <a:avLst/>
          <a:gdLst/>
          <a:ahLst/>
          <a:cxnLst>
            <a:cxn ang="0">
              <a:pos x="0" y="0"/>
            </a:cxn>
            <a:cxn ang="0">
              <a:pos x="0" y="593790"/>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63500</xdr:rowOff>
    </xdr:to>
    <xdr:sp>
      <xdr:nvSpPr>
        <xdr:cNvPr id="844" name="Shape 5"/>
        <xdr:cNvSpPr/>
      </xdr:nvSpPr>
      <xdr:spPr>
        <a:xfrm>
          <a:off x="828675" y="1093470"/>
          <a:ext cx="9525" cy="1555115"/>
        </a:xfrm>
        <a:custGeom>
          <a:avLst/>
          <a:gdLst/>
          <a:ahLst/>
          <a:cxnLst>
            <a:cxn ang="0">
              <a:pos x="0" y="0"/>
            </a:cxn>
            <a:cxn ang="0">
              <a:pos x="0" y="61669603"/>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113665</xdr:rowOff>
    </xdr:to>
    <xdr:sp>
      <xdr:nvSpPr>
        <xdr:cNvPr id="845" name="Shape 4"/>
        <xdr:cNvSpPr/>
      </xdr:nvSpPr>
      <xdr:spPr>
        <a:xfrm>
          <a:off x="828675" y="1093470"/>
          <a:ext cx="9525" cy="1605280"/>
        </a:xfrm>
        <a:custGeom>
          <a:avLst/>
          <a:gdLst/>
          <a:ahLst/>
          <a:cxnLst>
            <a:cxn ang="0">
              <a:pos x="0" y="0"/>
            </a:cxn>
            <a:cxn ang="0">
              <a:pos x="0" y="593790"/>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846"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847"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848"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849"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850"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851"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852"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853"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854"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855"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856"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857"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858"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859"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860"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861"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862"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863"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864"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865"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866"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867"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868"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869"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870"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871"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872"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873"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874"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875"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876"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877"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878"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879"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880"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881"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882"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883"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884"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885"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886"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887"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195580</xdr:rowOff>
    </xdr:to>
    <xdr:sp>
      <xdr:nvSpPr>
        <xdr:cNvPr id="888" name="Shape 5"/>
        <xdr:cNvSpPr/>
      </xdr:nvSpPr>
      <xdr:spPr>
        <a:xfrm>
          <a:off x="828675" y="1093470"/>
          <a:ext cx="9525" cy="1687195"/>
        </a:xfrm>
        <a:custGeom>
          <a:avLst/>
          <a:gdLst/>
          <a:ahLst/>
          <a:cxnLst>
            <a:cxn ang="0">
              <a:pos x="0" y="0"/>
            </a:cxn>
            <a:cxn ang="0">
              <a:pos x="0" y="102962318"/>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8</xdr:row>
      <xdr:rowOff>5080</xdr:rowOff>
    </xdr:to>
    <xdr:sp>
      <xdr:nvSpPr>
        <xdr:cNvPr id="889" name="Shape 4"/>
        <xdr:cNvSpPr/>
      </xdr:nvSpPr>
      <xdr:spPr>
        <a:xfrm>
          <a:off x="828675" y="1093470"/>
          <a:ext cx="9525" cy="1725295"/>
        </a:xfrm>
        <a:custGeom>
          <a:avLst/>
          <a:gdLst/>
          <a:ahLst/>
          <a:cxnLst>
            <a:cxn ang="0">
              <a:pos x="0" y="0"/>
            </a:cxn>
            <a:cxn ang="0">
              <a:pos x="0" y="1110045"/>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195580</xdr:rowOff>
    </xdr:to>
    <xdr:sp>
      <xdr:nvSpPr>
        <xdr:cNvPr id="890" name="Shape 5"/>
        <xdr:cNvSpPr/>
      </xdr:nvSpPr>
      <xdr:spPr>
        <a:xfrm>
          <a:off x="828675" y="1093470"/>
          <a:ext cx="9525" cy="1687195"/>
        </a:xfrm>
        <a:custGeom>
          <a:avLst/>
          <a:gdLst/>
          <a:ahLst/>
          <a:cxnLst>
            <a:cxn ang="0">
              <a:pos x="0" y="0"/>
            </a:cxn>
            <a:cxn ang="0">
              <a:pos x="0" y="102962318"/>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8</xdr:row>
      <xdr:rowOff>5080</xdr:rowOff>
    </xdr:to>
    <xdr:sp>
      <xdr:nvSpPr>
        <xdr:cNvPr id="891" name="Shape 4"/>
        <xdr:cNvSpPr/>
      </xdr:nvSpPr>
      <xdr:spPr>
        <a:xfrm>
          <a:off x="828675" y="1093470"/>
          <a:ext cx="9525" cy="1725295"/>
        </a:xfrm>
        <a:custGeom>
          <a:avLst/>
          <a:gdLst/>
          <a:ahLst/>
          <a:cxnLst>
            <a:cxn ang="0">
              <a:pos x="0" y="0"/>
            </a:cxn>
            <a:cxn ang="0">
              <a:pos x="0" y="1110045"/>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195580</xdr:rowOff>
    </xdr:to>
    <xdr:sp>
      <xdr:nvSpPr>
        <xdr:cNvPr id="892" name="Shape 5"/>
        <xdr:cNvSpPr/>
      </xdr:nvSpPr>
      <xdr:spPr>
        <a:xfrm>
          <a:off x="828675" y="1093470"/>
          <a:ext cx="9525" cy="1687195"/>
        </a:xfrm>
        <a:custGeom>
          <a:avLst/>
          <a:gdLst/>
          <a:ahLst/>
          <a:cxnLst>
            <a:cxn ang="0">
              <a:pos x="0" y="0"/>
            </a:cxn>
            <a:cxn ang="0">
              <a:pos x="0" y="102962318"/>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8</xdr:row>
      <xdr:rowOff>5080</xdr:rowOff>
    </xdr:to>
    <xdr:sp>
      <xdr:nvSpPr>
        <xdr:cNvPr id="893" name="Shape 4"/>
        <xdr:cNvSpPr/>
      </xdr:nvSpPr>
      <xdr:spPr>
        <a:xfrm>
          <a:off x="828675" y="1093470"/>
          <a:ext cx="9525" cy="1725295"/>
        </a:xfrm>
        <a:custGeom>
          <a:avLst/>
          <a:gdLst/>
          <a:ahLst/>
          <a:cxnLst>
            <a:cxn ang="0">
              <a:pos x="0" y="0"/>
            </a:cxn>
            <a:cxn ang="0">
              <a:pos x="0" y="1110045"/>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63500</xdr:rowOff>
    </xdr:to>
    <xdr:sp>
      <xdr:nvSpPr>
        <xdr:cNvPr id="894" name="Shape 5"/>
        <xdr:cNvSpPr/>
      </xdr:nvSpPr>
      <xdr:spPr>
        <a:xfrm>
          <a:off x="828675" y="1093470"/>
          <a:ext cx="9525" cy="1555115"/>
        </a:xfrm>
        <a:custGeom>
          <a:avLst/>
          <a:gdLst/>
          <a:ahLst/>
          <a:cxnLst>
            <a:cxn ang="0">
              <a:pos x="0" y="0"/>
            </a:cxn>
            <a:cxn ang="0">
              <a:pos x="0" y="61669603"/>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113665</xdr:rowOff>
    </xdr:to>
    <xdr:sp>
      <xdr:nvSpPr>
        <xdr:cNvPr id="895" name="Shape 4"/>
        <xdr:cNvSpPr/>
      </xdr:nvSpPr>
      <xdr:spPr>
        <a:xfrm>
          <a:off x="828675" y="1093470"/>
          <a:ext cx="9525" cy="1605280"/>
        </a:xfrm>
        <a:custGeom>
          <a:avLst/>
          <a:gdLst/>
          <a:ahLst/>
          <a:cxnLst>
            <a:cxn ang="0">
              <a:pos x="0" y="0"/>
            </a:cxn>
            <a:cxn ang="0">
              <a:pos x="0" y="593790"/>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63500</xdr:rowOff>
    </xdr:to>
    <xdr:sp>
      <xdr:nvSpPr>
        <xdr:cNvPr id="896" name="Shape 5"/>
        <xdr:cNvSpPr/>
      </xdr:nvSpPr>
      <xdr:spPr>
        <a:xfrm>
          <a:off x="828675" y="1093470"/>
          <a:ext cx="9525" cy="1555115"/>
        </a:xfrm>
        <a:custGeom>
          <a:avLst/>
          <a:gdLst/>
          <a:ahLst/>
          <a:cxnLst>
            <a:cxn ang="0">
              <a:pos x="0" y="0"/>
            </a:cxn>
            <a:cxn ang="0">
              <a:pos x="0" y="61669603"/>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113665</xdr:rowOff>
    </xdr:to>
    <xdr:sp>
      <xdr:nvSpPr>
        <xdr:cNvPr id="897" name="Shape 4"/>
        <xdr:cNvSpPr/>
      </xdr:nvSpPr>
      <xdr:spPr>
        <a:xfrm>
          <a:off x="828675" y="1093470"/>
          <a:ext cx="9525" cy="1605280"/>
        </a:xfrm>
        <a:custGeom>
          <a:avLst/>
          <a:gdLst/>
          <a:ahLst/>
          <a:cxnLst>
            <a:cxn ang="0">
              <a:pos x="0" y="0"/>
            </a:cxn>
            <a:cxn ang="0">
              <a:pos x="0" y="593790"/>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63500</xdr:rowOff>
    </xdr:to>
    <xdr:sp>
      <xdr:nvSpPr>
        <xdr:cNvPr id="898" name="Shape 5"/>
        <xdr:cNvSpPr/>
      </xdr:nvSpPr>
      <xdr:spPr>
        <a:xfrm>
          <a:off x="828675" y="1093470"/>
          <a:ext cx="9525" cy="1555115"/>
        </a:xfrm>
        <a:custGeom>
          <a:avLst/>
          <a:gdLst/>
          <a:ahLst/>
          <a:cxnLst>
            <a:cxn ang="0">
              <a:pos x="0" y="0"/>
            </a:cxn>
            <a:cxn ang="0">
              <a:pos x="0" y="61669603"/>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113665</xdr:rowOff>
    </xdr:to>
    <xdr:sp>
      <xdr:nvSpPr>
        <xdr:cNvPr id="899" name="Shape 4"/>
        <xdr:cNvSpPr/>
      </xdr:nvSpPr>
      <xdr:spPr>
        <a:xfrm>
          <a:off x="828675" y="1093470"/>
          <a:ext cx="9525" cy="1605280"/>
        </a:xfrm>
        <a:custGeom>
          <a:avLst/>
          <a:gdLst/>
          <a:ahLst/>
          <a:cxnLst>
            <a:cxn ang="0">
              <a:pos x="0" y="0"/>
            </a:cxn>
            <a:cxn ang="0">
              <a:pos x="0" y="593790"/>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63500</xdr:rowOff>
    </xdr:to>
    <xdr:sp>
      <xdr:nvSpPr>
        <xdr:cNvPr id="900" name="Shape 5"/>
        <xdr:cNvSpPr/>
      </xdr:nvSpPr>
      <xdr:spPr>
        <a:xfrm>
          <a:off x="828675" y="1093470"/>
          <a:ext cx="9525" cy="1555115"/>
        </a:xfrm>
        <a:custGeom>
          <a:avLst/>
          <a:gdLst/>
          <a:ahLst/>
          <a:cxnLst>
            <a:cxn ang="0">
              <a:pos x="0" y="0"/>
            </a:cxn>
            <a:cxn ang="0">
              <a:pos x="0" y="61669603"/>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113665</xdr:rowOff>
    </xdr:to>
    <xdr:sp>
      <xdr:nvSpPr>
        <xdr:cNvPr id="901" name="Shape 4"/>
        <xdr:cNvSpPr/>
      </xdr:nvSpPr>
      <xdr:spPr>
        <a:xfrm>
          <a:off x="828675" y="1093470"/>
          <a:ext cx="9525" cy="1605280"/>
        </a:xfrm>
        <a:custGeom>
          <a:avLst/>
          <a:gdLst/>
          <a:ahLst/>
          <a:cxnLst>
            <a:cxn ang="0">
              <a:pos x="0" y="0"/>
            </a:cxn>
            <a:cxn ang="0">
              <a:pos x="0" y="593790"/>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902"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903"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904"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905"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906"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907"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908"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909"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910"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911"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912"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913"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914"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915"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916"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917"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918"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919"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920"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921"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922"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923"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924"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925"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926"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927"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928"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929"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930"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931"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932"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933"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934" name="Shape 5"/>
        <xdr:cNvSpPr/>
      </xdr:nvSpPr>
      <xdr:spPr>
        <a:xfrm>
          <a:off x="828675" y="1093470"/>
          <a:ext cx="9525" cy="1564005"/>
        </a:xfrm>
        <a:custGeom>
          <a:avLst/>
          <a:gdLst/>
          <a:ahLst/>
          <a:cxnLst>
            <a:cxn ang="0">
              <a:pos x="0" y="0"/>
            </a:cxn>
            <a:cxn ang="0">
              <a:pos x="0" y="64020669"/>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7</xdr:row>
      <xdr:rowOff>72390</xdr:rowOff>
    </xdr:to>
    <xdr:sp>
      <xdr:nvSpPr>
        <xdr:cNvPr id="935" name="Shape 4"/>
        <xdr:cNvSpPr/>
      </xdr:nvSpPr>
      <xdr:spPr>
        <a:xfrm>
          <a:off x="828675" y="1093470"/>
          <a:ext cx="9525" cy="1564005"/>
        </a:xfrm>
        <a:custGeom>
          <a:avLst/>
          <a:gdLst/>
          <a:ahLst/>
          <a:cxnLst>
            <a:cxn ang="0">
              <a:pos x="0" y="0"/>
            </a:cxn>
            <a:cxn ang="0">
              <a:pos x="0" y="460211"/>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936"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937"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938"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939"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940"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941"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156845</xdr:rowOff>
    </xdr:to>
    <xdr:sp>
      <xdr:nvSpPr>
        <xdr:cNvPr id="942" name="Shape 5"/>
        <xdr:cNvSpPr/>
      </xdr:nvSpPr>
      <xdr:spPr>
        <a:xfrm>
          <a:off x="828675" y="1093470"/>
          <a:ext cx="9525" cy="1407795"/>
        </a:xfrm>
        <a:custGeom>
          <a:avLst/>
          <a:gdLst/>
          <a:ahLst/>
          <a:cxnLst>
            <a:cxn ang="0">
              <a:pos x="0" y="0"/>
            </a:cxn>
            <a:cxn ang="0">
              <a:pos x="0" y="34630531"/>
            </a:cxn>
          </a:cxnLst>
          <a:rect l="0" t="0" r="0" b="0"/>
          <a:pathLst>
            <a:path w="1" h="2051685">
              <a:moveTo>
                <a:pt x="0" y="0"/>
              </a:moveTo>
              <a:lnTo>
                <a:pt x="0" y="2051558"/>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9525</xdr:colOff>
      <xdr:row>6</xdr:row>
      <xdr:rowOff>209550</xdr:rowOff>
    </xdr:to>
    <xdr:sp>
      <xdr:nvSpPr>
        <xdr:cNvPr id="943" name="Shape 4"/>
        <xdr:cNvSpPr/>
      </xdr:nvSpPr>
      <xdr:spPr>
        <a:xfrm>
          <a:off x="828675" y="1093470"/>
          <a:ext cx="9525" cy="1460500"/>
        </a:xfrm>
        <a:custGeom>
          <a:avLst/>
          <a:gdLst/>
          <a:ahLst/>
          <a:cxnLst>
            <a:cxn ang="0">
              <a:pos x="0" y="0"/>
            </a:cxn>
            <a:cxn ang="0">
              <a:pos x="0" y="247907"/>
            </a:cxn>
          </a:cxnLst>
          <a:rect l="0" t="0" r="0" b="0"/>
          <a:pathLst>
            <a:path w="1" h="2099310">
              <a:moveTo>
                <a:pt x="0" y="0"/>
              </a:moveTo>
              <a:lnTo>
                <a:pt x="0" y="2098801"/>
              </a:lnTo>
            </a:path>
          </a:pathLst>
        </a:custGeom>
        <a:noFill/>
        <a:ln w="3175" cap="flat" cmpd="sng">
          <a:solidFill>
            <a:srgbClr val="000000"/>
          </a:solidFill>
          <a:prstDash val="solid"/>
          <a:round/>
          <a:headEnd type="none" w="med" len="med"/>
          <a:tailEnd type="none" w="med" len="med"/>
        </a:ln>
      </xdr:spPr>
    </xdr:sp>
    <xdr:clientData/>
  </xdr:twoCellAnchor>
  <xdr:twoCellAnchor editAs="oneCell">
    <xdr:from>
      <xdr:col>1</xdr:col>
      <xdr:colOff>0</xdr:colOff>
      <xdr:row>3</xdr:row>
      <xdr:rowOff>0</xdr:rowOff>
    </xdr:from>
    <xdr:to>
      <xdr:col>1</xdr:col>
      <xdr:colOff>152400</xdr:colOff>
      <xdr:row>3</xdr:row>
      <xdr:rowOff>142875</xdr:rowOff>
    </xdr:to>
    <xdr:pic>
      <xdr:nvPicPr>
        <xdr:cNvPr id="944" name="图片 943"/>
        <xdr:cNvPicPr>
          <a:picLocks noChangeAspect="1"/>
        </xdr:cNvPicPr>
      </xdr:nvPicPr>
      <xdr:blipFill>
        <a:blip r:embed="rId1" r:link="rId2"/>
        <a:stretch>
          <a:fillRect/>
        </a:stretch>
      </xdr:blipFill>
      <xdr:spPr>
        <a:xfrm>
          <a:off x="828675" y="1093470"/>
          <a:ext cx="152400" cy="142875"/>
        </a:xfrm>
        <a:prstGeom prst="rect">
          <a:avLst/>
        </a:prstGeom>
        <a:noFill/>
        <a:ln w="9525">
          <a:noFill/>
        </a:ln>
      </xdr:spPr>
    </xdr:pic>
    <xdr:clientData/>
  </xdr:twoCellAnchor>
  <xdr:twoCellAnchor editAs="oneCell">
    <xdr:from>
      <xdr:col>1</xdr:col>
      <xdr:colOff>0</xdr:colOff>
      <xdr:row>3</xdr:row>
      <xdr:rowOff>0</xdr:rowOff>
    </xdr:from>
    <xdr:to>
      <xdr:col>1</xdr:col>
      <xdr:colOff>151765</xdr:colOff>
      <xdr:row>3</xdr:row>
      <xdr:rowOff>142875</xdr:rowOff>
    </xdr:to>
    <xdr:pic>
      <xdr:nvPicPr>
        <xdr:cNvPr id="1016" name="图片 1015"/>
        <xdr:cNvPicPr>
          <a:picLocks noChangeAspect="1"/>
        </xdr:cNvPicPr>
      </xdr:nvPicPr>
      <xdr:blipFill>
        <a:blip r:embed="rId1" r:link="rId2"/>
        <a:stretch>
          <a:fillRect/>
        </a:stretch>
      </xdr:blipFill>
      <xdr:spPr>
        <a:xfrm>
          <a:off x="828675" y="1093470"/>
          <a:ext cx="151765" cy="142875"/>
        </a:xfrm>
        <a:prstGeom prst="rect">
          <a:avLst/>
        </a:prstGeom>
        <a:noFill/>
        <a:ln w="9525">
          <a:noFill/>
        </a:ln>
      </xdr:spPr>
    </xdr:pic>
    <xdr:clientData/>
  </xdr:twoCellAnchor>
  <xdr:twoCellAnchor editAs="oneCell">
    <xdr:from>
      <xdr:col>1</xdr:col>
      <xdr:colOff>0</xdr:colOff>
      <xdr:row>3</xdr:row>
      <xdr:rowOff>0</xdr:rowOff>
    </xdr:from>
    <xdr:to>
      <xdr:col>1</xdr:col>
      <xdr:colOff>152400</xdr:colOff>
      <xdr:row>3</xdr:row>
      <xdr:rowOff>133350</xdr:rowOff>
    </xdr:to>
    <xdr:pic>
      <xdr:nvPicPr>
        <xdr:cNvPr id="2" name="图片 1"/>
        <xdr:cNvPicPr>
          <a:picLocks noChangeAspect="1"/>
        </xdr:cNvPicPr>
      </xdr:nvPicPr>
      <xdr:blipFill>
        <a:blip r:embed="rId1" r:link="rId2"/>
        <a:stretch>
          <a:fillRect/>
        </a:stretch>
      </xdr:blipFill>
      <xdr:spPr>
        <a:xfrm>
          <a:off x="828675" y="1093470"/>
          <a:ext cx="152400" cy="133350"/>
        </a:xfrm>
        <a:prstGeom prst="rect">
          <a:avLst/>
        </a:prstGeom>
        <a:noFill/>
        <a:ln w="9525">
          <a:noFill/>
        </a:ln>
      </xdr:spPr>
    </xdr:pic>
    <xdr:clientData/>
  </xdr:twoCellAnchor>
  <xdr:twoCellAnchor editAs="oneCell">
    <xdr:from>
      <xdr:col>1</xdr:col>
      <xdr:colOff>0</xdr:colOff>
      <xdr:row>3</xdr:row>
      <xdr:rowOff>0</xdr:rowOff>
    </xdr:from>
    <xdr:to>
      <xdr:col>1</xdr:col>
      <xdr:colOff>152400</xdr:colOff>
      <xdr:row>3</xdr:row>
      <xdr:rowOff>139700</xdr:rowOff>
    </xdr:to>
    <xdr:pic>
      <xdr:nvPicPr>
        <xdr:cNvPr id="40" name="图片 39"/>
        <xdr:cNvPicPr>
          <a:picLocks noChangeAspect="1"/>
        </xdr:cNvPicPr>
      </xdr:nvPicPr>
      <xdr:blipFill>
        <a:blip r:embed="rId1" r:link="rId2"/>
        <a:stretch>
          <a:fillRect/>
        </a:stretch>
      </xdr:blipFill>
      <xdr:spPr>
        <a:xfrm>
          <a:off x="828675" y="1093470"/>
          <a:ext cx="152400" cy="139700"/>
        </a:xfrm>
        <a:prstGeom prst="rect">
          <a:avLst/>
        </a:prstGeom>
        <a:noFill/>
        <a:ln w="9525">
          <a:noFill/>
        </a:ln>
      </xdr:spPr>
    </xdr:pic>
    <xdr:clientData/>
  </xdr:twoCellAnchor>
</xdr:wsDr>
</file>

<file path=xl/drawings/drawing12.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0</xdr:colOff>
      <xdr:row>4</xdr:row>
      <xdr:rowOff>0</xdr:rowOff>
    </xdr:from>
    <xdr:to>
      <xdr:col>1</xdr:col>
      <xdr:colOff>152400</xdr:colOff>
      <xdr:row>4</xdr:row>
      <xdr:rowOff>135255</xdr:rowOff>
    </xdr:to>
    <xdr:pic>
      <xdr:nvPicPr>
        <xdr:cNvPr id="2" name="图片 1" descr="clipboard/drawings/NULL"/>
        <xdr:cNvPicPr>
          <a:picLocks noChangeAspect="1"/>
        </xdr:cNvPicPr>
      </xdr:nvPicPr>
      <xdr:blipFill>
        <a:blip r:embed="rId1" r:link="rId2"/>
        <a:stretch>
          <a:fillRect/>
        </a:stretch>
      </xdr:blipFill>
      <xdr:spPr>
        <a:xfrm>
          <a:off x="1847850" y="1333500"/>
          <a:ext cx="152400" cy="135255"/>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149860</xdr:rowOff>
    </xdr:to>
    <xdr:pic>
      <xdr:nvPicPr>
        <xdr:cNvPr id="7" name="图片 6" descr="clipboard/drawings/NULL"/>
        <xdr:cNvPicPr>
          <a:picLocks noChangeAspect="1"/>
        </xdr:cNvPicPr>
      </xdr:nvPicPr>
      <xdr:blipFill>
        <a:blip r:embed="rId1" r:link="rId2"/>
        <a:stretch>
          <a:fillRect/>
        </a:stretch>
      </xdr:blipFill>
      <xdr:spPr>
        <a:xfrm>
          <a:off x="1847850" y="1333500"/>
          <a:ext cx="152400" cy="149860"/>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146050</xdr:rowOff>
    </xdr:to>
    <xdr:pic>
      <xdr:nvPicPr>
        <xdr:cNvPr id="9" name="图片 8"/>
        <xdr:cNvPicPr>
          <a:picLocks noChangeAspect="1"/>
        </xdr:cNvPicPr>
      </xdr:nvPicPr>
      <xdr:blipFill>
        <a:blip r:embed="rId3"/>
        <a:stretch>
          <a:fillRect/>
        </a:stretch>
      </xdr:blipFill>
      <xdr:spPr>
        <a:xfrm>
          <a:off x="1847850" y="1333500"/>
          <a:ext cx="152400" cy="146050"/>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111760</xdr:rowOff>
    </xdr:to>
    <xdr:pic>
      <xdr:nvPicPr>
        <xdr:cNvPr id="10" name="Picture 6198"/>
        <xdr:cNvPicPr/>
      </xdr:nvPicPr>
      <xdr:blipFill>
        <a:blip r:embed="rId4"/>
        <a:stretch>
          <a:fillRect/>
        </a:stretch>
      </xdr:blipFill>
      <xdr:spPr>
        <a:xfrm>
          <a:off x="1847850" y="1333500"/>
          <a:ext cx="19050" cy="111760"/>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143510</xdr:rowOff>
    </xdr:to>
    <xdr:pic>
      <xdr:nvPicPr>
        <xdr:cNvPr id="11" name="图片 10"/>
        <xdr:cNvPicPr>
          <a:picLocks noChangeAspect="1"/>
        </xdr:cNvPicPr>
      </xdr:nvPicPr>
      <xdr:blipFill>
        <a:blip r:embed="rId1" r:link="rId2"/>
        <a:stretch>
          <a:fillRect/>
        </a:stretch>
      </xdr:blipFill>
      <xdr:spPr>
        <a:xfrm>
          <a:off x="1847850" y="1333500"/>
          <a:ext cx="152400" cy="143510"/>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143510</xdr:rowOff>
    </xdr:to>
    <xdr:pic>
      <xdr:nvPicPr>
        <xdr:cNvPr id="13" name="图片 12"/>
        <xdr:cNvPicPr>
          <a:picLocks noChangeAspect="1"/>
        </xdr:cNvPicPr>
      </xdr:nvPicPr>
      <xdr:blipFill>
        <a:blip r:link="rId5"/>
        <a:stretch>
          <a:fillRect/>
        </a:stretch>
      </xdr:blipFill>
      <xdr:spPr>
        <a:xfrm>
          <a:off x="1847850" y="1333500"/>
          <a:ext cx="152400" cy="143510"/>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142875</xdr:rowOff>
    </xdr:to>
    <xdr:pic>
      <xdr:nvPicPr>
        <xdr:cNvPr id="19" name="图片 18" descr="clipboard/drawings/NULL"/>
        <xdr:cNvPicPr>
          <a:picLocks noChangeAspect="1"/>
        </xdr:cNvPicPr>
      </xdr:nvPicPr>
      <xdr:blipFill>
        <a:blip r:embed="rId1" r:link="rId2"/>
        <a:stretch>
          <a:fillRect/>
        </a:stretch>
      </xdr:blipFill>
      <xdr:spPr>
        <a:xfrm>
          <a:off x="1847850" y="1333500"/>
          <a:ext cx="152400" cy="142875"/>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146050</xdr:rowOff>
    </xdr:to>
    <xdr:pic>
      <xdr:nvPicPr>
        <xdr:cNvPr id="39" name="图片 38" descr="clipboard/drawings/NULL"/>
        <xdr:cNvPicPr>
          <a:picLocks noChangeAspect="1"/>
        </xdr:cNvPicPr>
      </xdr:nvPicPr>
      <xdr:blipFill>
        <a:blip r:embed="rId1" r:link="rId2"/>
        <a:stretch>
          <a:fillRect/>
        </a:stretch>
      </xdr:blipFill>
      <xdr:spPr>
        <a:xfrm>
          <a:off x="1847850" y="1333500"/>
          <a:ext cx="152400" cy="146050"/>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135255</xdr:rowOff>
    </xdr:to>
    <xdr:pic>
      <xdr:nvPicPr>
        <xdr:cNvPr id="79" name="Picture 796"/>
        <xdr:cNvPicPr/>
      </xdr:nvPicPr>
      <xdr:blipFill>
        <a:blip r:embed="rId6"/>
        <a:stretch>
          <a:fillRect/>
        </a:stretch>
      </xdr:blipFill>
      <xdr:spPr>
        <a:xfrm>
          <a:off x="1847850" y="1333500"/>
          <a:ext cx="19050" cy="135255"/>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111760</xdr:rowOff>
    </xdr:to>
    <xdr:pic>
      <xdr:nvPicPr>
        <xdr:cNvPr id="80" name="AutoShape 1432"/>
        <xdr:cNvPicPr/>
      </xdr:nvPicPr>
      <xdr:blipFill>
        <a:blip r:embed="rId7"/>
        <a:stretch>
          <a:fillRect/>
        </a:stretch>
      </xdr:blipFill>
      <xdr:spPr>
        <a:xfrm>
          <a:off x="1847850" y="1333500"/>
          <a:ext cx="19050" cy="111760"/>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135255</xdr:rowOff>
    </xdr:to>
    <xdr:pic>
      <xdr:nvPicPr>
        <xdr:cNvPr id="84" name="AutoShape 3056"/>
        <xdr:cNvPicPr/>
      </xdr:nvPicPr>
      <xdr:blipFill>
        <a:blip r:embed="rId8"/>
        <a:stretch>
          <a:fillRect/>
        </a:stretch>
      </xdr:blipFill>
      <xdr:spPr>
        <a:xfrm>
          <a:off x="1847850" y="1333500"/>
          <a:ext cx="19050" cy="135255"/>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103505</xdr:rowOff>
    </xdr:to>
    <xdr:pic>
      <xdr:nvPicPr>
        <xdr:cNvPr id="86" name="Picture 797"/>
        <xdr:cNvPicPr/>
      </xdr:nvPicPr>
      <xdr:blipFill>
        <a:blip r:embed="rId4"/>
        <a:stretch>
          <a:fillRect/>
        </a:stretch>
      </xdr:blipFill>
      <xdr:spPr>
        <a:xfrm>
          <a:off x="1847850" y="1333500"/>
          <a:ext cx="19050" cy="103505"/>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123825</xdr:rowOff>
    </xdr:to>
    <xdr:pic>
      <xdr:nvPicPr>
        <xdr:cNvPr id="91" name="AutoShape 3011"/>
        <xdr:cNvPicPr/>
      </xdr:nvPicPr>
      <xdr:blipFill>
        <a:blip r:embed="rId8"/>
        <a:stretch>
          <a:fillRect/>
        </a:stretch>
      </xdr:blipFill>
      <xdr:spPr>
        <a:xfrm>
          <a:off x="1847850" y="1333500"/>
          <a:ext cx="19050" cy="123825"/>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146050</xdr:rowOff>
    </xdr:to>
    <xdr:pic>
      <xdr:nvPicPr>
        <xdr:cNvPr id="987" name="图片 986"/>
        <xdr:cNvPicPr>
          <a:picLocks noChangeAspect="1"/>
        </xdr:cNvPicPr>
      </xdr:nvPicPr>
      <xdr:blipFill>
        <a:blip r:embed="rId9"/>
        <a:stretch>
          <a:fillRect/>
        </a:stretch>
      </xdr:blipFill>
      <xdr:spPr>
        <a:xfrm>
          <a:off x="1847850" y="1333500"/>
          <a:ext cx="152400" cy="146050"/>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123825</xdr:rowOff>
    </xdr:to>
    <xdr:pic>
      <xdr:nvPicPr>
        <xdr:cNvPr id="1191" name="Picture 14735"/>
        <xdr:cNvPicPr/>
      </xdr:nvPicPr>
      <xdr:blipFill>
        <a:blip r:embed="rId10"/>
        <a:stretch>
          <a:fillRect/>
        </a:stretch>
      </xdr:blipFill>
      <xdr:spPr>
        <a:xfrm>
          <a:off x="1847850" y="1333500"/>
          <a:ext cx="19050" cy="123825"/>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120015</xdr:rowOff>
    </xdr:to>
    <xdr:pic>
      <xdr:nvPicPr>
        <xdr:cNvPr id="1192" name="AutoShape 3032"/>
        <xdr:cNvPicPr/>
      </xdr:nvPicPr>
      <xdr:blipFill>
        <a:blip r:embed="rId11"/>
        <a:stretch>
          <a:fillRect/>
        </a:stretch>
      </xdr:blipFill>
      <xdr:spPr>
        <a:xfrm>
          <a:off x="1847850" y="1333500"/>
          <a:ext cx="19050" cy="120015"/>
        </a:xfrm>
        <a:prstGeom prst="rect">
          <a:avLst/>
        </a:prstGeom>
        <a:noFill/>
        <a:ln w="9525">
          <a:noFill/>
        </a:ln>
      </xdr:spPr>
    </xdr:pic>
    <xdr:clientData/>
  </xdr:twoCellAnchor>
  <xdr:twoCellAnchor editAs="oneCell">
    <xdr:from>
      <xdr:col>1</xdr:col>
      <xdr:colOff>0</xdr:colOff>
      <xdr:row>4</xdr:row>
      <xdr:rowOff>0</xdr:rowOff>
    </xdr:from>
    <xdr:to>
      <xdr:col>1</xdr:col>
      <xdr:colOff>105410</xdr:colOff>
      <xdr:row>4</xdr:row>
      <xdr:rowOff>97790</xdr:rowOff>
    </xdr:to>
    <xdr:pic>
      <xdr:nvPicPr>
        <xdr:cNvPr id="1277" name="图片 1276"/>
        <xdr:cNvPicPr>
          <a:picLocks noChangeAspect="1"/>
        </xdr:cNvPicPr>
      </xdr:nvPicPr>
      <xdr:blipFill>
        <a:blip r:embed="rId12"/>
        <a:stretch>
          <a:fillRect/>
        </a:stretch>
      </xdr:blipFill>
      <xdr:spPr>
        <a:xfrm>
          <a:off x="1847850" y="1333500"/>
          <a:ext cx="105410" cy="97790"/>
        </a:xfrm>
        <a:prstGeom prst="rect">
          <a:avLst/>
        </a:prstGeom>
        <a:noFill/>
        <a:ln w="9525">
          <a:noFill/>
        </a:ln>
      </xdr:spPr>
    </xdr:pic>
    <xdr:clientData/>
  </xdr:twoCellAnchor>
  <xdr:twoCellAnchor editAs="oneCell">
    <xdr:from>
      <xdr:col>1</xdr:col>
      <xdr:colOff>0</xdr:colOff>
      <xdr:row>4</xdr:row>
      <xdr:rowOff>0</xdr:rowOff>
    </xdr:from>
    <xdr:to>
      <xdr:col>1</xdr:col>
      <xdr:colOff>105410</xdr:colOff>
      <xdr:row>4</xdr:row>
      <xdr:rowOff>97790</xdr:rowOff>
    </xdr:to>
    <xdr:pic>
      <xdr:nvPicPr>
        <xdr:cNvPr id="1280" name="图片 1279"/>
        <xdr:cNvPicPr>
          <a:picLocks noChangeAspect="1"/>
        </xdr:cNvPicPr>
      </xdr:nvPicPr>
      <xdr:blipFill>
        <a:blip r:embed="rId13"/>
        <a:stretch>
          <a:fillRect/>
        </a:stretch>
      </xdr:blipFill>
      <xdr:spPr>
        <a:xfrm>
          <a:off x="1847850" y="1333500"/>
          <a:ext cx="105410" cy="97790"/>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146050</xdr:rowOff>
    </xdr:to>
    <xdr:pic>
      <xdr:nvPicPr>
        <xdr:cNvPr id="1285" name="图片 1284"/>
        <xdr:cNvPicPr>
          <a:picLocks noChangeAspect="1"/>
        </xdr:cNvPicPr>
      </xdr:nvPicPr>
      <xdr:blipFill>
        <a:blip r:embed="rId14"/>
        <a:stretch>
          <a:fillRect/>
        </a:stretch>
      </xdr:blipFill>
      <xdr:spPr>
        <a:xfrm>
          <a:off x="1847850" y="1333500"/>
          <a:ext cx="152400" cy="146050"/>
        </a:xfrm>
        <a:prstGeom prst="rect">
          <a:avLst/>
        </a:prstGeom>
        <a:noFill/>
        <a:ln w="9525">
          <a:noFill/>
        </a:ln>
      </xdr:spPr>
    </xdr:pic>
    <xdr:clientData/>
  </xdr:twoCellAnchor>
  <xdr:twoCellAnchor editAs="oneCell">
    <xdr:from>
      <xdr:col>2</xdr:col>
      <xdr:colOff>0</xdr:colOff>
      <xdr:row>4</xdr:row>
      <xdr:rowOff>0</xdr:rowOff>
    </xdr:from>
    <xdr:to>
      <xdr:col>2</xdr:col>
      <xdr:colOff>152400</xdr:colOff>
      <xdr:row>4</xdr:row>
      <xdr:rowOff>135255</xdr:rowOff>
    </xdr:to>
    <xdr:pic>
      <xdr:nvPicPr>
        <xdr:cNvPr id="3" name="图片 2" descr="clipboard/drawings/NULL"/>
        <xdr:cNvPicPr>
          <a:picLocks noChangeAspect="1"/>
        </xdr:cNvPicPr>
      </xdr:nvPicPr>
      <xdr:blipFill>
        <a:blip r:embed="rId1" r:link="rId2"/>
        <a:stretch>
          <a:fillRect/>
        </a:stretch>
      </xdr:blipFill>
      <xdr:spPr>
        <a:xfrm>
          <a:off x="4171950" y="1333500"/>
          <a:ext cx="152400" cy="135255"/>
        </a:xfrm>
        <a:prstGeom prst="rect">
          <a:avLst/>
        </a:prstGeom>
        <a:noFill/>
        <a:ln w="9525">
          <a:noFill/>
        </a:ln>
      </xdr:spPr>
    </xdr:pic>
    <xdr:clientData/>
  </xdr:twoCellAnchor>
  <xdr:twoCellAnchor editAs="oneCell">
    <xdr:from>
      <xdr:col>2</xdr:col>
      <xdr:colOff>0</xdr:colOff>
      <xdr:row>4</xdr:row>
      <xdr:rowOff>0</xdr:rowOff>
    </xdr:from>
    <xdr:to>
      <xdr:col>2</xdr:col>
      <xdr:colOff>152400</xdr:colOff>
      <xdr:row>4</xdr:row>
      <xdr:rowOff>149860</xdr:rowOff>
    </xdr:to>
    <xdr:pic>
      <xdr:nvPicPr>
        <xdr:cNvPr id="4" name="图片 3" descr="clipboard/drawings/NULL"/>
        <xdr:cNvPicPr>
          <a:picLocks noChangeAspect="1"/>
        </xdr:cNvPicPr>
      </xdr:nvPicPr>
      <xdr:blipFill>
        <a:blip r:embed="rId1" r:link="rId2"/>
        <a:stretch>
          <a:fillRect/>
        </a:stretch>
      </xdr:blipFill>
      <xdr:spPr>
        <a:xfrm>
          <a:off x="4171950" y="1333500"/>
          <a:ext cx="152400" cy="149860"/>
        </a:xfrm>
        <a:prstGeom prst="rect">
          <a:avLst/>
        </a:prstGeom>
        <a:noFill/>
        <a:ln w="9525">
          <a:noFill/>
        </a:ln>
      </xdr:spPr>
    </xdr:pic>
    <xdr:clientData/>
  </xdr:twoCellAnchor>
  <xdr:twoCellAnchor editAs="oneCell">
    <xdr:from>
      <xdr:col>2</xdr:col>
      <xdr:colOff>0</xdr:colOff>
      <xdr:row>4</xdr:row>
      <xdr:rowOff>0</xdr:rowOff>
    </xdr:from>
    <xdr:to>
      <xdr:col>2</xdr:col>
      <xdr:colOff>152400</xdr:colOff>
      <xdr:row>4</xdr:row>
      <xdr:rowOff>146050</xdr:rowOff>
    </xdr:to>
    <xdr:pic>
      <xdr:nvPicPr>
        <xdr:cNvPr id="5" name="图片 4"/>
        <xdr:cNvPicPr>
          <a:picLocks noChangeAspect="1"/>
        </xdr:cNvPicPr>
      </xdr:nvPicPr>
      <xdr:blipFill>
        <a:blip r:embed="rId3"/>
        <a:stretch>
          <a:fillRect/>
        </a:stretch>
      </xdr:blipFill>
      <xdr:spPr>
        <a:xfrm>
          <a:off x="4171950" y="1333500"/>
          <a:ext cx="152400" cy="146050"/>
        </a:xfrm>
        <a:prstGeom prst="rect">
          <a:avLst/>
        </a:prstGeom>
        <a:noFill/>
        <a:ln w="9525">
          <a:noFill/>
        </a:ln>
      </xdr:spPr>
    </xdr:pic>
    <xdr:clientData/>
  </xdr:twoCellAnchor>
  <xdr:twoCellAnchor editAs="oneCell">
    <xdr:from>
      <xdr:col>2</xdr:col>
      <xdr:colOff>0</xdr:colOff>
      <xdr:row>4</xdr:row>
      <xdr:rowOff>0</xdr:rowOff>
    </xdr:from>
    <xdr:to>
      <xdr:col>2</xdr:col>
      <xdr:colOff>19050</xdr:colOff>
      <xdr:row>4</xdr:row>
      <xdr:rowOff>111760</xdr:rowOff>
    </xdr:to>
    <xdr:pic>
      <xdr:nvPicPr>
        <xdr:cNvPr id="6" name="Picture 6198"/>
        <xdr:cNvPicPr/>
      </xdr:nvPicPr>
      <xdr:blipFill>
        <a:blip r:embed="rId4"/>
        <a:stretch>
          <a:fillRect/>
        </a:stretch>
      </xdr:blipFill>
      <xdr:spPr>
        <a:xfrm>
          <a:off x="4171950" y="1333500"/>
          <a:ext cx="19050" cy="111760"/>
        </a:xfrm>
        <a:prstGeom prst="rect">
          <a:avLst/>
        </a:prstGeom>
        <a:noFill/>
        <a:ln w="9525">
          <a:noFill/>
        </a:ln>
      </xdr:spPr>
    </xdr:pic>
    <xdr:clientData/>
  </xdr:twoCellAnchor>
  <xdr:twoCellAnchor editAs="oneCell">
    <xdr:from>
      <xdr:col>2</xdr:col>
      <xdr:colOff>0</xdr:colOff>
      <xdr:row>4</xdr:row>
      <xdr:rowOff>0</xdr:rowOff>
    </xdr:from>
    <xdr:to>
      <xdr:col>2</xdr:col>
      <xdr:colOff>152400</xdr:colOff>
      <xdr:row>4</xdr:row>
      <xdr:rowOff>143510</xdr:rowOff>
    </xdr:to>
    <xdr:pic>
      <xdr:nvPicPr>
        <xdr:cNvPr id="8" name="图片 7"/>
        <xdr:cNvPicPr>
          <a:picLocks noChangeAspect="1"/>
        </xdr:cNvPicPr>
      </xdr:nvPicPr>
      <xdr:blipFill>
        <a:blip r:embed="rId1" r:link="rId2"/>
        <a:stretch>
          <a:fillRect/>
        </a:stretch>
      </xdr:blipFill>
      <xdr:spPr>
        <a:xfrm>
          <a:off x="4171950" y="1333500"/>
          <a:ext cx="152400" cy="143510"/>
        </a:xfrm>
        <a:prstGeom prst="rect">
          <a:avLst/>
        </a:prstGeom>
        <a:noFill/>
        <a:ln w="9525">
          <a:noFill/>
        </a:ln>
      </xdr:spPr>
    </xdr:pic>
    <xdr:clientData/>
  </xdr:twoCellAnchor>
  <xdr:twoCellAnchor editAs="oneCell">
    <xdr:from>
      <xdr:col>2</xdr:col>
      <xdr:colOff>0</xdr:colOff>
      <xdr:row>4</xdr:row>
      <xdr:rowOff>0</xdr:rowOff>
    </xdr:from>
    <xdr:to>
      <xdr:col>2</xdr:col>
      <xdr:colOff>152400</xdr:colOff>
      <xdr:row>4</xdr:row>
      <xdr:rowOff>143510</xdr:rowOff>
    </xdr:to>
    <xdr:pic>
      <xdr:nvPicPr>
        <xdr:cNvPr id="12" name="图片 11"/>
        <xdr:cNvPicPr>
          <a:picLocks noChangeAspect="1"/>
        </xdr:cNvPicPr>
      </xdr:nvPicPr>
      <xdr:blipFill>
        <a:blip r:link="rId15"/>
        <a:stretch>
          <a:fillRect/>
        </a:stretch>
      </xdr:blipFill>
      <xdr:spPr>
        <a:xfrm>
          <a:off x="4171950" y="1333500"/>
          <a:ext cx="152400" cy="143510"/>
        </a:xfrm>
        <a:prstGeom prst="rect">
          <a:avLst/>
        </a:prstGeom>
        <a:noFill/>
        <a:ln w="9525">
          <a:noFill/>
        </a:ln>
      </xdr:spPr>
    </xdr:pic>
    <xdr:clientData/>
  </xdr:twoCellAnchor>
  <xdr:twoCellAnchor editAs="oneCell">
    <xdr:from>
      <xdr:col>2</xdr:col>
      <xdr:colOff>0</xdr:colOff>
      <xdr:row>4</xdr:row>
      <xdr:rowOff>0</xdr:rowOff>
    </xdr:from>
    <xdr:to>
      <xdr:col>2</xdr:col>
      <xdr:colOff>152400</xdr:colOff>
      <xdr:row>4</xdr:row>
      <xdr:rowOff>142875</xdr:rowOff>
    </xdr:to>
    <xdr:pic>
      <xdr:nvPicPr>
        <xdr:cNvPr id="14" name="图片 13" descr="clipboard/drawings/NULL"/>
        <xdr:cNvPicPr>
          <a:picLocks noChangeAspect="1"/>
        </xdr:cNvPicPr>
      </xdr:nvPicPr>
      <xdr:blipFill>
        <a:blip r:embed="rId1" r:link="rId2"/>
        <a:stretch>
          <a:fillRect/>
        </a:stretch>
      </xdr:blipFill>
      <xdr:spPr>
        <a:xfrm>
          <a:off x="4171950" y="1333500"/>
          <a:ext cx="152400" cy="142875"/>
        </a:xfrm>
        <a:prstGeom prst="rect">
          <a:avLst/>
        </a:prstGeom>
        <a:noFill/>
        <a:ln w="9525">
          <a:noFill/>
        </a:ln>
      </xdr:spPr>
    </xdr:pic>
    <xdr:clientData/>
  </xdr:twoCellAnchor>
  <xdr:twoCellAnchor editAs="oneCell">
    <xdr:from>
      <xdr:col>2</xdr:col>
      <xdr:colOff>0</xdr:colOff>
      <xdr:row>4</xdr:row>
      <xdr:rowOff>0</xdr:rowOff>
    </xdr:from>
    <xdr:to>
      <xdr:col>2</xdr:col>
      <xdr:colOff>152400</xdr:colOff>
      <xdr:row>4</xdr:row>
      <xdr:rowOff>146050</xdr:rowOff>
    </xdr:to>
    <xdr:pic>
      <xdr:nvPicPr>
        <xdr:cNvPr id="15" name="图片 14" descr="clipboard/drawings/NULL"/>
        <xdr:cNvPicPr>
          <a:picLocks noChangeAspect="1"/>
        </xdr:cNvPicPr>
      </xdr:nvPicPr>
      <xdr:blipFill>
        <a:blip r:embed="rId1" r:link="rId2"/>
        <a:stretch>
          <a:fillRect/>
        </a:stretch>
      </xdr:blipFill>
      <xdr:spPr>
        <a:xfrm>
          <a:off x="4171950" y="1333500"/>
          <a:ext cx="152400" cy="146050"/>
        </a:xfrm>
        <a:prstGeom prst="rect">
          <a:avLst/>
        </a:prstGeom>
        <a:noFill/>
        <a:ln w="9525">
          <a:noFill/>
        </a:ln>
      </xdr:spPr>
    </xdr:pic>
    <xdr:clientData/>
  </xdr:twoCellAnchor>
  <xdr:twoCellAnchor editAs="oneCell">
    <xdr:from>
      <xdr:col>2</xdr:col>
      <xdr:colOff>0</xdr:colOff>
      <xdr:row>4</xdr:row>
      <xdr:rowOff>0</xdr:rowOff>
    </xdr:from>
    <xdr:to>
      <xdr:col>2</xdr:col>
      <xdr:colOff>19050</xdr:colOff>
      <xdr:row>4</xdr:row>
      <xdr:rowOff>135255</xdr:rowOff>
    </xdr:to>
    <xdr:pic>
      <xdr:nvPicPr>
        <xdr:cNvPr id="16" name="Picture 796"/>
        <xdr:cNvPicPr/>
      </xdr:nvPicPr>
      <xdr:blipFill>
        <a:blip r:embed="rId6"/>
        <a:stretch>
          <a:fillRect/>
        </a:stretch>
      </xdr:blipFill>
      <xdr:spPr>
        <a:xfrm>
          <a:off x="4171950" y="1333500"/>
          <a:ext cx="19050" cy="135255"/>
        </a:xfrm>
        <a:prstGeom prst="rect">
          <a:avLst/>
        </a:prstGeom>
        <a:noFill/>
        <a:ln w="9525">
          <a:noFill/>
        </a:ln>
      </xdr:spPr>
    </xdr:pic>
    <xdr:clientData/>
  </xdr:twoCellAnchor>
  <xdr:twoCellAnchor editAs="oneCell">
    <xdr:from>
      <xdr:col>2</xdr:col>
      <xdr:colOff>0</xdr:colOff>
      <xdr:row>4</xdr:row>
      <xdr:rowOff>0</xdr:rowOff>
    </xdr:from>
    <xdr:to>
      <xdr:col>2</xdr:col>
      <xdr:colOff>19050</xdr:colOff>
      <xdr:row>4</xdr:row>
      <xdr:rowOff>111760</xdr:rowOff>
    </xdr:to>
    <xdr:pic>
      <xdr:nvPicPr>
        <xdr:cNvPr id="17" name="AutoShape 1432"/>
        <xdr:cNvPicPr/>
      </xdr:nvPicPr>
      <xdr:blipFill>
        <a:blip r:embed="rId7"/>
        <a:stretch>
          <a:fillRect/>
        </a:stretch>
      </xdr:blipFill>
      <xdr:spPr>
        <a:xfrm>
          <a:off x="4171950" y="1333500"/>
          <a:ext cx="19050" cy="111760"/>
        </a:xfrm>
        <a:prstGeom prst="rect">
          <a:avLst/>
        </a:prstGeom>
        <a:noFill/>
        <a:ln w="9525">
          <a:noFill/>
        </a:ln>
      </xdr:spPr>
    </xdr:pic>
    <xdr:clientData/>
  </xdr:twoCellAnchor>
  <xdr:twoCellAnchor editAs="oneCell">
    <xdr:from>
      <xdr:col>2</xdr:col>
      <xdr:colOff>0</xdr:colOff>
      <xdr:row>4</xdr:row>
      <xdr:rowOff>0</xdr:rowOff>
    </xdr:from>
    <xdr:to>
      <xdr:col>2</xdr:col>
      <xdr:colOff>19050</xdr:colOff>
      <xdr:row>4</xdr:row>
      <xdr:rowOff>135255</xdr:rowOff>
    </xdr:to>
    <xdr:pic>
      <xdr:nvPicPr>
        <xdr:cNvPr id="18" name="AutoShape 3056"/>
        <xdr:cNvPicPr/>
      </xdr:nvPicPr>
      <xdr:blipFill>
        <a:blip r:embed="rId8"/>
        <a:stretch>
          <a:fillRect/>
        </a:stretch>
      </xdr:blipFill>
      <xdr:spPr>
        <a:xfrm>
          <a:off x="4171950" y="1333500"/>
          <a:ext cx="19050" cy="135255"/>
        </a:xfrm>
        <a:prstGeom prst="rect">
          <a:avLst/>
        </a:prstGeom>
        <a:noFill/>
        <a:ln w="9525">
          <a:noFill/>
        </a:ln>
      </xdr:spPr>
    </xdr:pic>
    <xdr:clientData/>
  </xdr:twoCellAnchor>
  <xdr:twoCellAnchor editAs="oneCell">
    <xdr:from>
      <xdr:col>2</xdr:col>
      <xdr:colOff>0</xdr:colOff>
      <xdr:row>4</xdr:row>
      <xdr:rowOff>0</xdr:rowOff>
    </xdr:from>
    <xdr:to>
      <xdr:col>2</xdr:col>
      <xdr:colOff>19050</xdr:colOff>
      <xdr:row>4</xdr:row>
      <xdr:rowOff>103505</xdr:rowOff>
    </xdr:to>
    <xdr:pic>
      <xdr:nvPicPr>
        <xdr:cNvPr id="20" name="Picture 797"/>
        <xdr:cNvPicPr/>
      </xdr:nvPicPr>
      <xdr:blipFill>
        <a:blip r:embed="rId4"/>
        <a:stretch>
          <a:fillRect/>
        </a:stretch>
      </xdr:blipFill>
      <xdr:spPr>
        <a:xfrm>
          <a:off x="4171950" y="1333500"/>
          <a:ext cx="19050" cy="103505"/>
        </a:xfrm>
        <a:prstGeom prst="rect">
          <a:avLst/>
        </a:prstGeom>
        <a:noFill/>
        <a:ln w="9525">
          <a:noFill/>
        </a:ln>
      </xdr:spPr>
    </xdr:pic>
    <xdr:clientData/>
  </xdr:twoCellAnchor>
  <xdr:twoCellAnchor editAs="oneCell">
    <xdr:from>
      <xdr:col>2</xdr:col>
      <xdr:colOff>0</xdr:colOff>
      <xdr:row>4</xdr:row>
      <xdr:rowOff>0</xdr:rowOff>
    </xdr:from>
    <xdr:to>
      <xdr:col>2</xdr:col>
      <xdr:colOff>19050</xdr:colOff>
      <xdr:row>4</xdr:row>
      <xdr:rowOff>123825</xdr:rowOff>
    </xdr:to>
    <xdr:pic>
      <xdr:nvPicPr>
        <xdr:cNvPr id="21" name="AutoShape 3011"/>
        <xdr:cNvPicPr/>
      </xdr:nvPicPr>
      <xdr:blipFill>
        <a:blip r:embed="rId8"/>
        <a:stretch>
          <a:fillRect/>
        </a:stretch>
      </xdr:blipFill>
      <xdr:spPr>
        <a:xfrm>
          <a:off x="4171950" y="1333500"/>
          <a:ext cx="19050" cy="123825"/>
        </a:xfrm>
        <a:prstGeom prst="rect">
          <a:avLst/>
        </a:prstGeom>
        <a:noFill/>
        <a:ln w="9525">
          <a:noFill/>
        </a:ln>
      </xdr:spPr>
    </xdr:pic>
    <xdr:clientData/>
  </xdr:twoCellAnchor>
  <xdr:twoCellAnchor editAs="oneCell">
    <xdr:from>
      <xdr:col>2</xdr:col>
      <xdr:colOff>0</xdr:colOff>
      <xdr:row>4</xdr:row>
      <xdr:rowOff>0</xdr:rowOff>
    </xdr:from>
    <xdr:to>
      <xdr:col>2</xdr:col>
      <xdr:colOff>152400</xdr:colOff>
      <xdr:row>4</xdr:row>
      <xdr:rowOff>146050</xdr:rowOff>
    </xdr:to>
    <xdr:pic>
      <xdr:nvPicPr>
        <xdr:cNvPr id="22" name="图片 21"/>
        <xdr:cNvPicPr>
          <a:picLocks noChangeAspect="1"/>
        </xdr:cNvPicPr>
      </xdr:nvPicPr>
      <xdr:blipFill>
        <a:blip r:embed="rId9"/>
        <a:stretch>
          <a:fillRect/>
        </a:stretch>
      </xdr:blipFill>
      <xdr:spPr>
        <a:xfrm>
          <a:off x="4171950" y="1333500"/>
          <a:ext cx="152400" cy="146050"/>
        </a:xfrm>
        <a:prstGeom prst="rect">
          <a:avLst/>
        </a:prstGeom>
        <a:noFill/>
        <a:ln w="9525">
          <a:noFill/>
        </a:ln>
      </xdr:spPr>
    </xdr:pic>
    <xdr:clientData/>
  </xdr:twoCellAnchor>
  <xdr:twoCellAnchor editAs="oneCell">
    <xdr:from>
      <xdr:col>2</xdr:col>
      <xdr:colOff>0</xdr:colOff>
      <xdr:row>4</xdr:row>
      <xdr:rowOff>0</xdr:rowOff>
    </xdr:from>
    <xdr:to>
      <xdr:col>2</xdr:col>
      <xdr:colOff>19050</xdr:colOff>
      <xdr:row>4</xdr:row>
      <xdr:rowOff>123825</xdr:rowOff>
    </xdr:to>
    <xdr:pic>
      <xdr:nvPicPr>
        <xdr:cNvPr id="23" name="Picture 14735"/>
        <xdr:cNvPicPr/>
      </xdr:nvPicPr>
      <xdr:blipFill>
        <a:blip r:embed="rId10"/>
        <a:stretch>
          <a:fillRect/>
        </a:stretch>
      </xdr:blipFill>
      <xdr:spPr>
        <a:xfrm>
          <a:off x="4171950" y="1333500"/>
          <a:ext cx="19050" cy="123825"/>
        </a:xfrm>
        <a:prstGeom prst="rect">
          <a:avLst/>
        </a:prstGeom>
        <a:noFill/>
        <a:ln w="9525">
          <a:noFill/>
        </a:ln>
      </xdr:spPr>
    </xdr:pic>
    <xdr:clientData/>
  </xdr:twoCellAnchor>
  <xdr:twoCellAnchor editAs="oneCell">
    <xdr:from>
      <xdr:col>2</xdr:col>
      <xdr:colOff>0</xdr:colOff>
      <xdr:row>4</xdr:row>
      <xdr:rowOff>0</xdr:rowOff>
    </xdr:from>
    <xdr:to>
      <xdr:col>2</xdr:col>
      <xdr:colOff>19050</xdr:colOff>
      <xdr:row>4</xdr:row>
      <xdr:rowOff>120015</xdr:rowOff>
    </xdr:to>
    <xdr:pic>
      <xdr:nvPicPr>
        <xdr:cNvPr id="24" name="AutoShape 3032"/>
        <xdr:cNvPicPr/>
      </xdr:nvPicPr>
      <xdr:blipFill>
        <a:blip r:embed="rId11"/>
        <a:stretch>
          <a:fillRect/>
        </a:stretch>
      </xdr:blipFill>
      <xdr:spPr>
        <a:xfrm>
          <a:off x="4171950" y="1333500"/>
          <a:ext cx="19050" cy="120015"/>
        </a:xfrm>
        <a:prstGeom prst="rect">
          <a:avLst/>
        </a:prstGeom>
        <a:noFill/>
        <a:ln w="9525">
          <a:noFill/>
        </a:ln>
      </xdr:spPr>
    </xdr:pic>
    <xdr:clientData/>
  </xdr:twoCellAnchor>
  <xdr:twoCellAnchor editAs="oneCell">
    <xdr:from>
      <xdr:col>2</xdr:col>
      <xdr:colOff>0</xdr:colOff>
      <xdr:row>4</xdr:row>
      <xdr:rowOff>0</xdr:rowOff>
    </xdr:from>
    <xdr:to>
      <xdr:col>2</xdr:col>
      <xdr:colOff>105410</xdr:colOff>
      <xdr:row>4</xdr:row>
      <xdr:rowOff>97790</xdr:rowOff>
    </xdr:to>
    <xdr:pic>
      <xdr:nvPicPr>
        <xdr:cNvPr id="25" name="图片 24"/>
        <xdr:cNvPicPr>
          <a:picLocks noChangeAspect="1"/>
        </xdr:cNvPicPr>
      </xdr:nvPicPr>
      <xdr:blipFill>
        <a:blip r:embed="rId12"/>
        <a:stretch>
          <a:fillRect/>
        </a:stretch>
      </xdr:blipFill>
      <xdr:spPr>
        <a:xfrm>
          <a:off x="4171950" y="1333500"/>
          <a:ext cx="105410" cy="97790"/>
        </a:xfrm>
        <a:prstGeom prst="rect">
          <a:avLst/>
        </a:prstGeom>
        <a:noFill/>
        <a:ln w="9525">
          <a:noFill/>
        </a:ln>
      </xdr:spPr>
    </xdr:pic>
    <xdr:clientData/>
  </xdr:twoCellAnchor>
  <xdr:twoCellAnchor editAs="oneCell">
    <xdr:from>
      <xdr:col>2</xdr:col>
      <xdr:colOff>0</xdr:colOff>
      <xdr:row>4</xdr:row>
      <xdr:rowOff>0</xdr:rowOff>
    </xdr:from>
    <xdr:to>
      <xdr:col>2</xdr:col>
      <xdr:colOff>105410</xdr:colOff>
      <xdr:row>4</xdr:row>
      <xdr:rowOff>97790</xdr:rowOff>
    </xdr:to>
    <xdr:pic>
      <xdr:nvPicPr>
        <xdr:cNvPr id="26" name="图片 25"/>
        <xdr:cNvPicPr>
          <a:picLocks noChangeAspect="1"/>
        </xdr:cNvPicPr>
      </xdr:nvPicPr>
      <xdr:blipFill>
        <a:blip r:embed="rId13"/>
        <a:stretch>
          <a:fillRect/>
        </a:stretch>
      </xdr:blipFill>
      <xdr:spPr>
        <a:xfrm>
          <a:off x="4171950" y="1333500"/>
          <a:ext cx="105410" cy="97790"/>
        </a:xfrm>
        <a:prstGeom prst="rect">
          <a:avLst/>
        </a:prstGeom>
        <a:noFill/>
        <a:ln w="9525">
          <a:noFill/>
        </a:ln>
      </xdr:spPr>
    </xdr:pic>
    <xdr:clientData/>
  </xdr:twoCellAnchor>
  <xdr:twoCellAnchor editAs="oneCell">
    <xdr:from>
      <xdr:col>2</xdr:col>
      <xdr:colOff>0</xdr:colOff>
      <xdr:row>4</xdr:row>
      <xdr:rowOff>0</xdr:rowOff>
    </xdr:from>
    <xdr:to>
      <xdr:col>2</xdr:col>
      <xdr:colOff>152400</xdr:colOff>
      <xdr:row>4</xdr:row>
      <xdr:rowOff>146050</xdr:rowOff>
    </xdr:to>
    <xdr:pic>
      <xdr:nvPicPr>
        <xdr:cNvPr id="27" name="图片 26"/>
        <xdr:cNvPicPr>
          <a:picLocks noChangeAspect="1"/>
        </xdr:cNvPicPr>
      </xdr:nvPicPr>
      <xdr:blipFill>
        <a:blip r:embed="rId14"/>
        <a:stretch>
          <a:fillRect/>
        </a:stretch>
      </xdr:blipFill>
      <xdr:spPr>
        <a:xfrm>
          <a:off x="4171950" y="1333500"/>
          <a:ext cx="152400" cy="146050"/>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135255</xdr:rowOff>
    </xdr:to>
    <xdr:pic>
      <xdr:nvPicPr>
        <xdr:cNvPr id="28" name="图片 27" descr="clipboard/drawings/NULL"/>
        <xdr:cNvPicPr>
          <a:picLocks noChangeAspect="1"/>
        </xdr:cNvPicPr>
      </xdr:nvPicPr>
      <xdr:blipFill>
        <a:blip r:embed="rId1" r:link="rId2"/>
        <a:stretch>
          <a:fillRect/>
        </a:stretch>
      </xdr:blipFill>
      <xdr:spPr>
        <a:xfrm>
          <a:off x="1847850" y="1333500"/>
          <a:ext cx="152400" cy="135255"/>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149860</xdr:rowOff>
    </xdr:to>
    <xdr:pic>
      <xdr:nvPicPr>
        <xdr:cNvPr id="29" name="图片 28" descr="clipboard/drawings/NULL"/>
        <xdr:cNvPicPr>
          <a:picLocks noChangeAspect="1"/>
        </xdr:cNvPicPr>
      </xdr:nvPicPr>
      <xdr:blipFill>
        <a:blip r:embed="rId1" r:link="rId2"/>
        <a:stretch>
          <a:fillRect/>
        </a:stretch>
      </xdr:blipFill>
      <xdr:spPr>
        <a:xfrm>
          <a:off x="1847850" y="1333500"/>
          <a:ext cx="152400" cy="149860"/>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146050</xdr:rowOff>
    </xdr:to>
    <xdr:pic>
      <xdr:nvPicPr>
        <xdr:cNvPr id="30" name="图片 29"/>
        <xdr:cNvPicPr>
          <a:picLocks noChangeAspect="1"/>
        </xdr:cNvPicPr>
      </xdr:nvPicPr>
      <xdr:blipFill>
        <a:blip r:embed="rId3"/>
        <a:stretch>
          <a:fillRect/>
        </a:stretch>
      </xdr:blipFill>
      <xdr:spPr>
        <a:xfrm>
          <a:off x="1847850" y="1333500"/>
          <a:ext cx="152400" cy="146050"/>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111760</xdr:rowOff>
    </xdr:to>
    <xdr:pic>
      <xdr:nvPicPr>
        <xdr:cNvPr id="31" name="Picture 6198"/>
        <xdr:cNvPicPr/>
      </xdr:nvPicPr>
      <xdr:blipFill>
        <a:blip r:embed="rId4"/>
        <a:stretch>
          <a:fillRect/>
        </a:stretch>
      </xdr:blipFill>
      <xdr:spPr>
        <a:xfrm>
          <a:off x="1847850" y="1333500"/>
          <a:ext cx="19050" cy="111760"/>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143510</xdr:rowOff>
    </xdr:to>
    <xdr:pic>
      <xdr:nvPicPr>
        <xdr:cNvPr id="32" name="图片 31"/>
        <xdr:cNvPicPr>
          <a:picLocks noChangeAspect="1"/>
        </xdr:cNvPicPr>
      </xdr:nvPicPr>
      <xdr:blipFill>
        <a:blip r:embed="rId1" r:link="rId2"/>
        <a:stretch>
          <a:fillRect/>
        </a:stretch>
      </xdr:blipFill>
      <xdr:spPr>
        <a:xfrm>
          <a:off x="1847850" y="1333500"/>
          <a:ext cx="152400" cy="143510"/>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143510</xdr:rowOff>
    </xdr:to>
    <xdr:pic>
      <xdr:nvPicPr>
        <xdr:cNvPr id="33" name="图片 32"/>
        <xdr:cNvPicPr>
          <a:picLocks noChangeAspect="1"/>
        </xdr:cNvPicPr>
      </xdr:nvPicPr>
      <xdr:blipFill>
        <a:blip r:link="rId16"/>
        <a:stretch>
          <a:fillRect/>
        </a:stretch>
      </xdr:blipFill>
      <xdr:spPr>
        <a:xfrm>
          <a:off x="1847850" y="1333500"/>
          <a:ext cx="152400" cy="143510"/>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142875</xdr:rowOff>
    </xdr:to>
    <xdr:pic>
      <xdr:nvPicPr>
        <xdr:cNvPr id="34" name="图片 33" descr="clipboard/drawings/NULL"/>
        <xdr:cNvPicPr>
          <a:picLocks noChangeAspect="1"/>
        </xdr:cNvPicPr>
      </xdr:nvPicPr>
      <xdr:blipFill>
        <a:blip r:embed="rId1" r:link="rId2"/>
        <a:stretch>
          <a:fillRect/>
        </a:stretch>
      </xdr:blipFill>
      <xdr:spPr>
        <a:xfrm>
          <a:off x="1847850" y="1333500"/>
          <a:ext cx="152400" cy="142875"/>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146050</xdr:rowOff>
    </xdr:to>
    <xdr:pic>
      <xdr:nvPicPr>
        <xdr:cNvPr id="35" name="图片 34" descr="clipboard/drawings/NULL"/>
        <xdr:cNvPicPr>
          <a:picLocks noChangeAspect="1"/>
        </xdr:cNvPicPr>
      </xdr:nvPicPr>
      <xdr:blipFill>
        <a:blip r:embed="rId1" r:link="rId2"/>
        <a:stretch>
          <a:fillRect/>
        </a:stretch>
      </xdr:blipFill>
      <xdr:spPr>
        <a:xfrm>
          <a:off x="1847850" y="1333500"/>
          <a:ext cx="152400" cy="146050"/>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135255</xdr:rowOff>
    </xdr:to>
    <xdr:pic>
      <xdr:nvPicPr>
        <xdr:cNvPr id="36" name="Picture 796"/>
        <xdr:cNvPicPr/>
      </xdr:nvPicPr>
      <xdr:blipFill>
        <a:blip r:embed="rId6"/>
        <a:stretch>
          <a:fillRect/>
        </a:stretch>
      </xdr:blipFill>
      <xdr:spPr>
        <a:xfrm>
          <a:off x="1847850" y="1333500"/>
          <a:ext cx="19050" cy="135255"/>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111760</xdr:rowOff>
    </xdr:to>
    <xdr:pic>
      <xdr:nvPicPr>
        <xdr:cNvPr id="37" name="AutoShape 1432"/>
        <xdr:cNvPicPr/>
      </xdr:nvPicPr>
      <xdr:blipFill>
        <a:blip r:embed="rId7"/>
        <a:stretch>
          <a:fillRect/>
        </a:stretch>
      </xdr:blipFill>
      <xdr:spPr>
        <a:xfrm>
          <a:off x="1847850" y="1333500"/>
          <a:ext cx="19050" cy="111760"/>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135255</xdr:rowOff>
    </xdr:to>
    <xdr:pic>
      <xdr:nvPicPr>
        <xdr:cNvPr id="38" name="AutoShape 3056"/>
        <xdr:cNvPicPr/>
      </xdr:nvPicPr>
      <xdr:blipFill>
        <a:blip r:embed="rId8"/>
        <a:stretch>
          <a:fillRect/>
        </a:stretch>
      </xdr:blipFill>
      <xdr:spPr>
        <a:xfrm>
          <a:off x="1847850" y="1333500"/>
          <a:ext cx="19050" cy="135255"/>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103505</xdr:rowOff>
    </xdr:to>
    <xdr:pic>
      <xdr:nvPicPr>
        <xdr:cNvPr id="40" name="Picture 797"/>
        <xdr:cNvPicPr/>
      </xdr:nvPicPr>
      <xdr:blipFill>
        <a:blip r:embed="rId4"/>
        <a:stretch>
          <a:fillRect/>
        </a:stretch>
      </xdr:blipFill>
      <xdr:spPr>
        <a:xfrm>
          <a:off x="1847850" y="1333500"/>
          <a:ext cx="19050" cy="103505"/>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123825</xdr:rowOff>
    </xdr:to>
    <xdr:pic>
      <xdr:nvPicPr>
        <xdr:cNvPr id="41" name="AutoShape 3011"/>
        <xdr:cNvPicPr/>
      </xdr:nvPicPr>
      <xdr:blipFill>
        <a:blip r:embed="rId8"/>
        <a:stretch>
          <a:fillRect/>
        </a:stretch>
      </xdr:blipFill>
      <xdr:spPr>
        <a:xfrm>
          <a:off x="1847850" y="1333500"/>
          <a:ext cx="19050" cy="123825"/>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146050</xdr:rowOff>
    </xdr:to>
    <xdr:pic>
      <xdr:nvPicPr>
        <xdr:cNvPr id="42" name="图片 41"/>
        <xdr:cNvPicPr>
          <a:picLocks noChangeAspect="1"/>
        </xdr:cNvPicPr>
      </xdr:nvPicPr>
      <xdr:blipFill>
        <a:blip r:embed="rId9"/>
        <a:stretch>
          <a:fillRect/>
        </a:stretch>
      </xdr:blipFill>
      <xdr:spPr>
        <a:xfrm>
          <a:off x="1847850" y="1333500"/>
          <a:ext cx="152400" cy="146050"/>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123825</xdr:rowOff>
    </xdr:to>
    <xdr:pic>
      <xdr:nvPicPr>
        <xdr:cNvPr id="43" name="Picture 14735"/>
        <xdr:cNvPicPr/>
      </xdr:nvPicPr>
      <xdr:blipFill>
        <a:blip r:embed="rId10"/>
        <a:stretch>
          <a:fillRect/>
        </a:stretch>
      </xdr:blipFill>
      <xdr:spPr>
        <a:xfrm>
          <a:off x="1847850" y="1333500"/>
          <a:ext cx="19050" cy="123825"/>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120015</xdr:rowOff>
    </xdr:to>
    <xdr:pic>
      <xdr:nvPicPr>
        <xdr:cNvPr id="44" name="AutoShape 3032"/>
        <xdr:cNvPicPr/>
      </xdr:nvPicPr>
      <xdr:blipFill>
        <a:blip r:embed="rId11"/>
        <a:stretch>
          <a:fillRect/>
        </a:stretch>
      </xdr:blipFill>
      <xdr:spPr>
        <a:xfrm>
          <a:off x="1847850" y="1333500"/>
          <a:ext cx="19050" cy="120015"/>
        </a:xfrm>
        <a:prstGeom prst="rect">
          <a:avLst/>
        </a:prstGeom>
        <a:noFill/>
        <a:ln w="9525">
          <a:noFill/>
        </a:ln>
      </xdr:spPr>
    </xdr:pic>
    <xdr:clientData/>
  </xdr:twoCellAnchor>
  <xdr:twoCellAnchor editAs="oneCell">
    <xdr:from>
      <xdr:col>1</xdr:col>
      <xdr:colOff>0</xdr:colOff>
      <xdr:row>4</xdr:row>
      <xdr:rowOff>0</xdr:rowOff>
    </xdr:from>
    <xdr:to>
      <xdr:col>1</xdr:col>
      <xdr:colOff>105410</xdr:colOff>
      <xdr:row>4</xdr:row>
      <xdr:rowOff>97790</xdr:rowOff>
    </xdr:to>
    <xdr:pic>
      <xdr:nvPicPr>
        <xdr:cNvPr id="45" name="图片 44"/>
        <xdr:cNvPicPr>
          <a:picLocks noChangeAspect="1"/>
        </xdr:cNvPicPr>
      </xdr:nvPicPr>
      <xdr:blipFill>
        <a:blip r:embed="rId12"/>
        <a:stretch>
          <a:fillRect/>
        </a:stretch>
      </xdr:blipFill>
      <xdr:spPr>
        <a:xfrm>
          <a:off x="1847850" y="1333500"/>
          <a:ext cx="105410" cy="97790"/>
        </a:xfrm>
        <a:prstGeom prst="rect">
          <a:avLst/>
        </a:prstGeom>
        <a:noFill/>
        <a:ln w="9525">
          <a:noFill/>
        </a:ln>
      </xdr:spPr>
    </xdr:pic>
    <xdr:clientData/>
  </xdr:twoCellAnchor>
  <xdr:twoCellAnchor editAs="oneCell">
    <xdr:from>
      <xdr:col>1</xdr:col>
      <xdr:colOff>0</xdr:colOff>
      <xdr:row>4</xdr:row>
      <xdr:rowOff>0</xdr:rowOff>
    </xdr:from>
    <xdr:to>
      <xdr:col>1</xdr:col>
      <xdr:colOff>105410</xdr:colOff>
      <xdr:row>4</xdr:row>
      <xdr:rowOff>97790</xdr:rowOff>
    </xdr:to>
    <xdr:pic>
      <xdr:nvPicPr>
        <xdr:cNvPr id="46" name="图片 45"/>
        <xdr:cNvPicPr>
          <a:picLocks noChangeAspect="1"/>
        </xdr:cNvPicPr>
      </xdr:nvPicPr>
      <xdr:blipFill>
        <a:blip r:embed="rId13"/>
        <a:stretch>
          <a:fillRect/>
        </a:stretch>
      </xdr:blipFill>
      <xdr:spPr>
        <a:xfrm>
          <a:off x="1847850" y="1333500"/>
          <a:ext cx="105410" cy="97790"/>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146050</xdr:rowOff>
    </xdr:to>
    <xdr:pic>
      <xdr:nvPicPr>
        <xdr:cNvPr id="47" name="图片 46"/>
        <xdr:cNvPicPr>
          <a:picLocks noChangeAspect="1"/>
        </xdr:cNvPicPr>
      </xdr:nvPicPr>
      <xdr:blipFill>
        <a:blip r:embed="rId14"/>
        <a:stretch>
          <a:fillRect/>
        </a:stretch>
      </xdr:blipFill>
      <xdr:spPr>
        <a:xfrm>
          <a:off x="1847850" y="1333500"/>
          <a:ext cx="152400" cy="146050"/>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135255</xdr:rowOff>
    </xdr:to>
    <xdr:pic>
      <xdr:nvPicPr>
        <xdr:cNvPr id="48" name="图片 47" descr="clipboard/drawings/NULL"/>
        <xdr:cNvPicPr>
          <a:picLocks noChangeAspect="1"/>
        </xdr:cNvPicPr>
      </xdr:nvPicPr>
      <xdr:blipFill>
        <a:blip r:embed="rId1" r:link="rId2"/>
        <a:stretch>
          <a:fillRect/>
        </a:stretch>
      </xdr:blipFill>
      <xdr:spPr>
        <a:xfrm>
          <a:off x="1847850" y="1333500"/>
          <a:ext cx="152400" cy="135255"/>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149860</xdr:rowOff>
    </xdr:to>
    <xdr:pic>
      <xdr:nvPicPr>
        <xdr:cNvPr id="49" name="图片 48" descr="clipboard/drawings/NULL"/>
        <xdr:cNvPicPr>
          <a:picLocks noChangeAspect="1"/>
        </xdr:cNvPicPr>
      </xdr:nvPicPr>
      <xdr:blipFill>
        <a:blip r:embed="rId1" r:link="rId2"/>
        <a:stretch>
          <a:fillRect/>
        </a:stretch>
      </xdr:blipFill>
      <xdr:spPr>
        <a:xfrm>
          <a:off x="1847850" y="1333500"/>
          <a:ext cx="152400" cy="149860"/>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146050</xdr:rowOff>
    </xdr:to>
    <xdr:pic>
      <xdr:nvPicPr>
        <xdr:cNvPr id="50" name="图片 49"/>
        <xdr:cNvPicPr>
          <a:picLocks noChangeAspect="1"/>
        </xdr:cNvPicPr>
      </xdr:nvPicPr>
      <xdr:blipFill>
        <a:blip r:embed="rId3"/>
        <a:stretch>
          <a:fillRect/>
        </a:stretch>
      </xdr:blipFill>
      <xdr:spPr>
        <a:xfrm>
          <a:off x="1847850" y="1333500"/>
          <a:ext cx="152400" cy="146050"/>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111760</xdr:rowOff>
    </xdr:to>
    <xdr:pic>
      <xdr:nvPicPr>
        <xdr:cNvPr id="51" name="Picture 6198"/>
        <xdr:cNvPicPr/>
      </xdr:nvPicPr>
      <xdr:blipFill>
        <a:blip r:embed="rId4"/>
        <a:stretch>
          <a:fillRect/>
        </a:stretch>
      </xdr:blipFill>
      <xdr:spPr>
        <a:xfrm>
          <a:off x="1847850" y="1333500"/>
          <a:ext cx="19050" cy="111760"/>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143510</xdr:rowOff>
    </xdr:to>
    <xdr:pic>
      <xdr:nvPicPr>
        <xdr:cNvPr id="52" name="图片 51"/>
        <xdr:cNvPicPr>
          <a:picLocks noChangeAspect="1"/>
        </xdr:cNvPicPr>
      </xdr:nvPicPr>
      <xdr:blipFill>
        <a:blip r:embed="rId1" r:link="rId2"/>
        <a:stretch>
          <a:fillRect/>
        </a:stretch>
      </xdr:blipFill>
      <xdr:spPr>
        <a:xfrm>
          <a:off x="1847850" y="1333500"/>
          <a:ext cx="152400" cy="143510"/>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143510</xdr:rowOff>
    </xdr:to>
    <xdr:pic>
      <xdr:nvPicPr>
        <xdr:cNvPr id="53" name="图片 52"/>
        <xdr:cNvPicPr>
          <a:picLocks noChangeAspect="1"/>
        </xdr:cNvPicPr>
      </xdr:nvPicPr>
      <xdr:blipFill>
        <a:blip r:link="rId16"/>
        <a:stretch>
          <a:fillRect/>
        </a:stretch>
      </xdr:blipFill>
      <xdr:spPr>
        <a:xfrm>
          <a:off x="1847850" y="1333500"/>
          <a:ext cx="152400" cy="143510"/>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142875</xdr:rowOff>
    </xdr:to>
    <xdr:pic>
      <xdr:nvPicPr>
        <xdr:cNvPr id="54" name="图片 53" descr="clipboard/drawings/NULL"/>
        <xdr:cNvPicPr>
          <a:picLocks noChangeAspect="1"/>
        </xdr:cNvPicPr>
      </xdr:nvPicPr>
      <xdr:blipFill>
        <a:blip r:embed="rId1" r:link="rId2"/>
        <a:stretch>
          <a:fillRect/>
        </a:stretch>
      </xdr:blipFill>
      <xdr:spPr>
        <a:xfrm>
          <a:off x="1847850" y="1333500"/>
          <a:ext cx="152400" cy="142875"/>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146050</xdr:rowOff>
    </xdr:to>
    <xdr:pic>
      <xdr:nvPicPr>
        <xdr:cNvPr id="55" name="图片 54" descr="clipboard/drawings/NULL"/>
        <xdr:cNvPicPr>
          <a:picLocks noChangeAspect="1"/>
        </xdr:cNvPicPr>
      </xdr:nvPicPr>
      <xdr:blipFill>
        <a:blip r:embed="rId1" r:link="rId2"/>
        <a:stretch>
          <a:fillRect/>
        </a:stretch>
      </xdr:blipFill>
      <xdr:spPr>
        <a:xfrm>
          <a:off x="1847850" y="1333500"/>
          <a:ext cx="152400" cy="146050"/>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135255</xdr:rowOff>
    </xdr:to>
    <xdr:pic>
      <xdr:nvPicPr>
        <xdr:cNvPr id="56" name="Picture 796"/>
        <xdr:cNvPicPr/>
      </xdr:nvPicPr>
      <xdr:blipFill>
        <a:blip r:embed="rId6"/>
        <a:stretch>
          <a:fillRect/>
        </a:stretch>
      </xdr:blipFill>
      <xdr:spPr>
        <a:xfrm>
          <a:off x="1847850" y="1333500"/>
          <a:ext cx="19050" cy="135255"/>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111760</xdr:rowOff>
    </xdr:to>
    <xdr:pic>
      <xdr:nvPicPr>
        <xdr:cNvPr id="57" name="AutoShape 1432"/>
        <xdr:cNvPicPr/>
      </xdr:nvPicPr>
      <xdr:blipFill>
        <a:blip r:embed="rId7"/>
        <a:stretch>
          <a:fillRect/>
        </a:stretch>
      </xdr:blipFill>
      <xdr:spPr>
        <a:xfrm>
          <a:off x="1847850" y="1333500"/>
          <a:ext cx="19050" cy="111760"/>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135255</xdr:rowOff>
    </xdr:to>
    <xdr:pic>
      <xdr:nvPicPr>
        <xdr:cNvPr id="58" name="AutoShape 3056"/>
        <xdr:cNvPicPr/>
      </xdr:nvPicPr>
      <xdr:blipFill>
        <a:blip r:embed="rId8"/>
        <a:stretch>
          <a:fillRect/>
        </a:stretch>
      </xdr:blipFill>
      <xdr:spPr>
        <a:xfrm>
          <a:off x="1847850" y="1333500"/>
          <a:ext cx="19050" cy="135255"/>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103505</xdr:rowOff>
    </xdr:to>
    <xdr:pic>
      <xdr:nvPicPr>
        <xdr:cNvPr id="59" name="Picture 797"/>
        <xdr:cNvPicPr/>
      </xdr:nvPicPr>
      <xdr:blipFill>
        <a:blip r:embed="rId4"/>
        <a:stretch>
          <a:fillRect/>
        </a:stretch>
      </xdr:blipFill>
      <xdr:spPr>
        <a:xfrm>
          <a:off x="1847850" y="1333500"/>
          <a:ext cx="19050" cy="103505"/>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123825</xdr:rowOff>
    </xdr:to>
    <xdr:pic>
      <xdr:nvPicPr>
        <xdr:cNvPr id="60" name="AutoShape 3011"/>
        <xdr:cNvPicPr/>
      </xdr:nvPicPr>
      <xdr:blipFill>
        <a:blip r:embed="rId8"/>
        <a:stretch>
          <a:fillRect/>
        </a:stretch>
      </xdr:blipFill>
      <xdr:spPr>
        <a:xfrm>
          <a:off x="1847850" y="1333500"/>
          <a:ext cx="19050" cy="123825"/>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146050</xdr:rowOff>
    </xdr:to>
    <xdr:pic>
      <xdr:nvPicPr>
        <xdr:cNvPr id="61" name="图片 60"/>
        <xdr:cNvPicPr>
          <a:picLocks noChangeAspect="1"/>
        </xdr:cNvPicPr>
      </xdr:nvPicPr>
      <xdr:blipFill>
        <a:blip r:embed="rId9"/>
        <a:stretch>
          <a:fillRect/>
        </a:stretch>
      </xdr:blipFill>
      <xdr:spPr>
        <a:xfrm>
          <a:off x="1847850" y="1333500"/>
          <a:ext cx="152400" cy="146050"/>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123825</xdr:rowOff>
    </xdr:to>
    <xdr:pic>
      <xdr:nvPicPr>
        <xdr:cNvPr id="62" name="Picture 14735"/>
        <xdr:cNvPicPr/>
      </xdr:nvPicPr>
      <xdr:blipFill>
        <a:blip r:embed="rId10"/>
        <a:stretch>
          <a:fillRect/>
        </a:stretch>
      </xdr:blipFill>
      <xdr:spPr>
        <a:xfrm>
          <a:off x="1847850" y="1333500"/>
          <a:ext cx="19050" cy="123825"/>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120015</xdr:rowOff>
    </xdr:to>
    <xdr:pic>
      <xdr:nvPicPr>
        <xdr:cNvPr id="63" name="AutoShape 3032"/>
        <xdr:cNvPicPr/>
      </xdr:nvPicPr>
      <xdr:blipFill>
        <a:blip r:embed="rId11"/>
        <a:stretch>
          <a:fillRect/>
        </a:stretch>
      </xdr:blipFill>
      <xdr:spPr>
        <a:xfrm>
          <a:off x="1847850" y="1333500"/>
          <a:ext cx="19050" cy="120015"/>
        </a:xfrm>
        <a:prstGeom prst="rect">
          <a:avLst/>
        </a:prstGeom>
        <a:noFill/>
        <a:ln w="9525">
          <a:noFill/>
        </a:ln>
      </xdr:spPr>
    </xdr:pic>
    <xdr:clientData/>
  </xdr:twoCellAnchor>
  <xdr:twoCellAnchor editAs="oneCell">
    <xdr:from>
      <xdr:col>1</xdr:col>
      <xdr:colOff>0</xdr:colOff>
      <xdr:row>4</xdr:row>
      <xdr:rowOff>0</xdr:rowOff>
    </xdr:from>
    <xdr:to>
      <xdr:col>1</xdr:col>
      <xdr:colOff>105410</xdr:colOff>
      <xdr:row>4</xdr:row>
      <xdr:rowOff>97790</xdr:rowOff>
    </xdr:to>
    <xdr:pic>
      <xdr:nvPicPr>
        <xdr:cNvPr id="64" name="图片 63"/>
        <xdr:cNvPicPr>
          <a:picLocks noChangeAspect="1"/>
        </xdr:cNvPicPr>
      </xdr:nvPicPr>
      <xdr:blipFill>
        <a:blip r:embed="rId12"/>
        <a:stretch>
          <a:fillRect/>
        </a:stretch>
      </xdr:blipFill>
      <xdr:spPr>
        <a:xfrm>
          <a:off x="1847850" y="1333500"/>
          <a:ext cx="105410" cy="97790"/>
        </a:xfrm>
        <a:prstGeom prst="rect">
          <a:avLst/>
        </a:prstGeom>
        <a:noFill/>
        <a:ln w="9525">
          <a:noFill/>
        </a:ln>
      </xdr:spPr>
    </xdr:pic>
    <xdr:clientData/>
  </xdr:twoCellAnchor>
  <xdr:twoCellAnchor editAs="oneCell">
    <xdr:from>
      <xdr:col>1</xdr:col>
      <xdr:colOff>0</xdr:colOff>
      <xdr:row>4</xdr:row>
      <xdr:rowOff>0</xdr:rowOff>
    </xdr:from>
    <xdr:to>
      <xdr:col>1</xdr:col>
      <xdr:colOff>105410</xdr:colOff>
      <xdr:row>4</xdr:row>
      <xdr:rowOff>97790</xdr:rowOff>
    </xdr:to>
    <xdr:pic>
      <xdr:nvPicPr>
        <xdr:cNvPr id="65" name="图片 64"/>
        <xdr:cNvPicPr>
          <a:picLocks noChangeAspect="1"/>
        </xdr:cNvPicPr>
      </xdr:nvPicPr>
      <xdr:blipFill>
        <a:blip r:embed="rId13"/>
        <a:stretch>
          <a:fillRect/>
        </a:stretch>
      </xdr:blipFill>
      <xdr:spPr>
        <a:xfrm>
          <a:off x="1847850" y="1333500"/>
          <a:ext cx="105410" cy="97790"/>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146050</xdr:rowOff>
    </xdr:to>
    <xdr:pic>
      <xdr:nvPicPr>
        <xdr:cNvPr id="66" name="图片 65"/>
        <xdr:cNvPicPr>
          <a:picLocks noChangeAspect="1"/>
        </xdr:cNvPicPr>
      </xdr:nvPicPr>
      <xdr:blipFill>
        <a:blip r:embed="rId14"/>
        <a:stretch>
          <a:fillRect/>
        </a:stretch>
      </xdr:blipFill>
      <xdr:spPr>
        <a:xfrm>
          <a:off x="1847850" y="1333500"/>
          <a:ext cx="152400" cy="146050"/>
        </a:xfrm>
        <a:prstGeom prst="rect">
          <a:avLst/>
        </a:prstGeom>
        <a:noFill/>
        <a:ln w="9525">
          <a:noFill/>
        </a:ln>
      </xdr:spPr>
    </xdr:pic>
    <xdr:clientData/>
  </xdr:twoCellAnchor>
  <xdr:twoCellAnchor editAs="oneCell">
    <xdr:from>
      <xdr:col>2</xdr:col>
      <xdr:colOff>0</xdr:colOff>
      <xdr:row>4</xdr:row>
      <xdr:rowOff>0</xdr:rowOff>
    </xdr:from>
    <xdr:to>
      <xdr:col>2</xdr:col>
      <xdr:colOff>152400</xdr:colOff>
      <xdr:row>4</xdr:row>
      <xdr:rowOff>135255</xdr:rowOff>
    </xdr:to>
    <xdr:pic>
      <xdr:nvPicPr>
        <xdr:cNvPr id="67" name="图片 66" descr="clipboard/drawings/NULL"/>
        <xdr:cNvPicPr>
          <a:picLocks noChangeAspect="1"/>
        </xdr:cNvPicPr>
      </xdr:nvPicPr>
      <xdr:blipFill>
        <a:blip r:embed="rId1" r:link="rId2"/>
        <a:stretch>
          <a:fillRect/>
        </a:stretch>
      </xdr:blipFill>
      <xdr:spPr>
        <a:xfrm>
          <a:off x="4171950" y="1333500"/>
          <a:ext cx="152400" cy="135255"/>
        </a:xfrm>
        <a:prstGeom prst="rect">
          <a:avLst/>
        </a:prstGeom>
        <a:noFill/>
        <a:ln w="9525">
          <a:noFill/>
        </a:ln>
      </xdr:spPr>
    </xdr:pic>
    <xdr:clientData/>
  </xdr:twoCellAnchor>
  <xdr:twoCellAnchor editAs="oneCell">
    <xdr:from>
      <xdr:col>2</xdr:col>
      <xdr:colOff>0</xdr:colOff>
      <xdr:row>4</xdr:row>
      <xdr:rowOff>0</xdr:rowOff>
    </xdr:from>
    <xdr:to>
      <xdr:col>2</xdr:col>
      <xdr:colOff>152400</xdr:colOff>
      <xdr:row>4</xdr:row>
      <xdr:rowOff>149860</xdr:rowOff>
    </xdr:to>
    <xdr:pic>
      <xdr:nvPicPr>
        <xdr:cNvPr id="68" name="图片 67" descr="clipboard/drawings/NULL"/>
        <xdr:cNvPicPr>
          <a:picLocks noChangeAspect="1"/>
        </xdr:cNvPicPr>
      </xdr:nvPicPr>
      <xdr:blipFill>
        <a:blip r:embed="rId1" r:link="rId2"/>
        <a:stretch>
          <a:fillRect/>
        </a:stretch>
      </xdr:blipFill>
      <xdr:spPr>
        <a:xfrm>
          <a:off x="4171950" y="1333500"/>
          <a:ext cx="152400" cy="149860"/>
        </a:xfrm>
        <a:prstGeom prst="rect">
          <a:avLst/>
        </a:prstGeom>
        <a:noFill/>
        <a:ln w="9525">
          <a:noFill/>
        </a:ln>
      </xdr:spPr>
    </xdr:pic>
    <xdr:clientData/>
  </xdr:twoCellAnchor>
  <xdr:twoCellAnchor editAs="oneCell">
    <xdr:from>
      <xdr:col>2</xdr:col>
      <xdr:colOff>0</xdr:colOff>
      <xdr:row>4</xdr:row>
      <xdr:rowOff>0</xdr:rowOff>
    </xdr:from>
    <xdr:to>
      <xdr:col>2</xdr:col>
      <xdr:colOff>152400</xdr:colOff>
      <xdr:row>4</xdr:row>
      <xdr:rowOff>146050</xdr:rowOff>
    </xdr:to>
    <xdr:pic>
      <xdr:nvPicPr>
        <xdr:cNvPr id="69" name="图片 68"/>
        <xdr:cNvPicPr>
          <a:picLocks noChangeAspect="1"/>
        </xdr:cNvPicPr>
      </xdr:nvPicPr>
      <xdr:blipFill>
        <a:blip r:embed="rId3"/>
        <a:stretch>
          <a:fillRect/>
        </a:stretch>
      </xdr:blipFill>
      <xdr:spPr>
        <a:xfrm>
          <a:off x="4171950" y="1333500"/>
          <a:ext cx="152400" cy="146050"/>
        </a:xfrm>
        <a:prstGeom prst="rect">
          <a:avLst/>
        </a:prstGeom>
        <a:noFill/>
        <a:ln w="9525">
          <a:noFill/>
        </a:ln>
      </xdr:spPr>
    </xdr:pic>
    <xdr:clientData/>
  </xdr:twoCellAnchor>
  <xdr:twoCellAnchor editAs="oneCell">
    <xdr:from>
      <xdr:col>2</xdr:col>
      <xdr:colOff>0</xdr:colOff>
      <xdr:row>4</xdr:row>
      <xdr:rowOff>0</xdr:rowOff>
    </xdr:from>
    <xdr:to>
      <xdr:col>2</xdr:col>
      <xdr:colOff>19050</xdr:colOff>
      <xdr:row>4</xdr:row>
      <xdr:rowOff>111760</xdr:rowOff>
    </xdr:to>
    <xdr:pic>
      <xdr:nvPicPr>
        <xdr:cNvPr id="70" name="Picture 6198"/>
        <xdr:cNvPicPr/>
      </xdr:nvPicPr>
      <xdr:blipFill>
        <a:blip r:embed="rId4"/>
        <a:stretch>
          <a:fillRect/>
        </a:stretch>
      </xdr:blipFill>
      <xdr:spPr>
        <a:xfrm>
          <a:off x="4171950" y="1333500"/>
          <a:ext cx="19050" cy="111760"/>
        </a:xfrm>
        <a:prstGeom prst="rect">
          <a:avLst/>
        </a:prstGeom>
        <a:noFill/>
        <a:ln w="9525">
          <a:noFill/>
        </a:ln>
      </xdr:spPr>
    </xdr:pic>
    <xdr:clientData/>
  </xdr:twoCellAnchor>
  <xdr:twoCellAnchor editAs="oneCell">
    <xdr:from>
      <xdr:col>2</xdr:col>
      <xdr:colOff>0</xdr:colOff>
      <xdr:row>4</xdr:row>
      <xdr:rowOff>0</xdr:rowOff>
    </xdr:from>
    <xdr:to>
      <xdr:col>2</xdr:col>
      <xdr:colOff>152400</xdr:colOff>
      <xdr:row>4</xdr:row>
      <xdr:rowOff>143510</xdr:rowOff>
    </xdr:to>
    <xdr:pic>
      <xdr:nvPicPr>
        <xdr:cNvPr id="71" name="图片 70"/>
        <xdr:cNvPicPr>
          <a:picLocks noChangeAspect="1"/>
        </xdr:cNvPicPr>
      </xdr:nvPicPr>
      <xdr:blipFill>
        <a:blip r:embed="rId1" r:link="rId2"/>
        <a:stretch>
          <a:fillRect/>
        </a:stretch>
      </xdr:blipFill>
      <xdr:spPr>
        <a:xfrm>
          <a:off x="4171950" y="1333500"/>
          <a:ext cx="152400" cy="143510"/>
        </a:xfrm>
        <a:prstGeom prst="rect">
          <a:avLst/>
        </a:prstGeom>
        <a:noFill/>
        <a:ln w="9525">
          <a:noFill/>
        </a:ln>
      </xdr:spPr>
    </xdr:pic>
    <xdr:clientData/>
  </xdr:twoCellAnchor>
  <xdr:twoCellAnchor editAs="oneCell">
    <xdr:from>
      <xdr:col>2</xdr:col>
      <xdr:colOff>0</xdr:colOff>
      <xdr:row>4</xdr:row>
      <xdr:rowOff>0</xdr:rowOff>
    </xdr:from>
    <xdr:to>
      <xdr:col>2</xdr:col>
      <xdr:colOff>152400</xdr:colOff>
      <xdr:row>4</xdr:row>
      <xdr:rowOff>143510</xdr:rowOff>
    </xdr:to>
    <xdr:pic>
      <xdr:nvPicPr>
        <xdr:cNvPr id="72" name="图片 71"/>
        <xdr:cNvPicPr>
          <a:picLocks noChangeAspect="1"/>
        </xdr:cNvPicPr>
      </xdr:nvPicPr>
      <xdr:blipFill>
        <a:blip r:link="rId17"/>
        <a:stretch>
          <a:fillRect/>
        </a:stretch>
      </xdr:blipFill>
      <xdr:spPr>
        <a:xfrm>
          <a:off x="4171950" y="1333500"/>
          <a:ext cx="152400" cy="143510"/>
        </a:xfrm>
        <a:prstGeom prst="rect">
          <a:avLst/>
        </a:prstGeom>
        <a:noFill/>
        <a:ln w="9525">
          <a:noFill/>
        </a:ln>
      </xdr:spPr>
    </xdr:pic>
    <xdr:clientData/>
  </xdr:twoCellAnchor>
  <xdr:twoCellAnchor editAs="oneCell">
    <xdr:from>
      <xdr:col>2</xdr:col>
      <xdr:colOff>0</xdr:colOff>
      <xdr:row>4</xdr:row>
      <xdr:rowOff>0</xdr:rowOff>
    </xdr:from>
    <xdr:to>
      <xdr:col>2</xdr:col>
      <xdr:colOff>152400</xdr:colOff>
      <xdr:row>4</xdr:row>
      <xdr:rowOff>142875</xdr:rowOff>
    </xdr:to>
    <xdr:pic>
      <xdr:nvPicPr>
        <xdr:cNvPr id="73" name="图片 72" descr="clipboard/drawings/NULL"/>
        <xdr:cNvPicPr>
          <a:picLocks noChangeAspect="1"/>
        </xdr:cNvPicPr>
      </xdr:nvPicPr>
      <xdr:blipFill>
        <a:blip r:embed="rId1" r:link="rId2"/>
        <a:stretch>
          <a:fillRect/>
        </a:stretch>
      </xdr:blipFill>
      <xdr:spPr>
        <a:xfrm>
          <a:off x="4171950" y="1333500"/>
          <a:ext cx="152400" cy="142875"/>
        </a:xfrm>
        <a:prstGeom prst="rect">
          <a:avLst/>
        </a:prstGeom>
        <a:noFill/>
        <a:ln w="9525">
          <a:noFill/>
        </a:ln>
      </xdr:spPr>
    </xdr:pic>
    <xdr:clientData/>
  </xdr:twoCellAnchor>
  <xdr:twoCellAnchor editAs="oneCell">
    <xdr:from>
      <xdr:col>2</xdr:col>
      <xdr:colOff>0</xdr:colOff>
      <xdr:row>4</xdr:row>
      <xdr:rowOff>0</xdr:rowOff>
    </xdr:from>
    <xdr:to>
      <xdr:col>2</xdr:col>
      <xdr:colOff>152400</xdr:colOff>
      <xdr:row>4</xdr:row>
      <xdr:rowOff>146050</xdr:rowOff>
    </xdr:to>
    <xdr:pic>
      <xdr:nvPicPr>
        <xdr:cNvPr id="74" name="图片 73" descr="clipboard/drawings/NULL"/>
        <xdr:cNvPicPr>
          <a:picLocks noChangeAspect="1"/>
        </xdr:cNvPicPr>
      </xdr:nvPicPr>
      <xdr:blipFill>
        <a:blip r:embed="rId1" r:link="rId2"/>
        <a:stretch>
          <a:fillRect/>
        </a:stretch>
      </xdr:blipFill>
      <xdr:spPr>
        <a:xfrm>
          <a:off x="4171950" y="1333500"/>
          <a:ext cx="152400" cy="146050"/>
        </a:xfrm>
        <a:prstGeom prst="rect">
          <a:avLst/>
        </a:prstGeom>
        <a:noFill/>
        <a:ln w="9525">
          <a:noFill/>
        </a:ln>
      </xdr:spPr>
    </xdr:pic>
    <xdr:clientData/>
  </xdr:twoCellAnchor>
  <xdr:twoCellAnchor editAs="oneCell">
    <xdr:from>
      <xdr:col>2</xdr:col>
      <xdr:colOff>0</xdr:colOff>
      <xdr:row>4</xdr:row>
      <xdr:rowOff>0</xdr:rowOff>
    </xdr:from>
    <xdr:to>
      <xdr:col>2</xdr:col>
      <xdr:colOff>19050</xdr:colOff>
      <xdr:row>4</xdr:row>
      <xdr:rowOff>135255</xdr:rowOff>
    </xdr:to>
    <xdr:pic>
      <xdr:nvPicPr>
        <xdr:cNvPr id="75" name="Picture 796"/>
        <xdr:cNvPicPr/>
      </xdr:nvPicPr>
      <xdr:blipFill>
        <a:blip r:embed="rId6"/>
        <a:stretch>
          <a:fillRect/>
        </a:stretch>
      </xdr:blipFill>
      <xdr:spPr>
        <a:xfrm>
          <a:off x="4171950" y="1333500"/>
          <a:ext cx="19050" cy="135255"/>
        </a:xfrm>
        <a:prstGeom prst="rect">
          <a:avLst/>
        </a:prstGeom>
        <a:noFill/>
        <a:ln w="9525">
          <a:noFill/>
        </a:ln>
      </xdr:spPr>
    </xdr:pic>
    <xdr:clientData/>
  </xdr:twoCellAnchor>
  <xdr:twoCellAnchor editAs="oneCell">
    <xdr:from>
      <xdr:col>2</xdr:col>
      <xdr:colOff>0</xdr:colOff>
      <xdr:row>4</xdr:row>
      <xdr:rowOff>0</xdr:rowOff>
    </xdr:from>
    <xdr:to>
      <xdr:col>2</xdr:col>
      <xdr:colOff>19050</xdr:colOff>
      <xdr:row>4</xdr:row>
      <xdr:rowOff>111760</xdr:rowOff>
    </xdr:to>
    <xdr:pic>
      <xdr:nvPicPr>
        <xdr:cNvPr id="76" name="AutoShape 1432"/>
        <xdr:cNvPicPr/>
      </xdr:nvPicPr>
      <xdr:blipFill>
        <a:blip r:embed="rId7"/>
        <a:stretch>
          <a:fillRect/>
        </a:stretch>
      </xdr:blipFill>
      <xdr:spPr>
        <a:xfrm>
          <a:off x="4171950" y="1333500"/>
          <a:ext cx="19050" cy="111760"/>
        </a:xfrm>
        <a:prstGeom prst="rect">
          <a:avLst/>
        </a:prstGeom>
        <a:noFill/>
        <a:ln w="9525">
          <a:noFill/>
        </a:ln>
      </xdr:spPr>
    </xdr:pic>
    <xdr:clientData/>
  </xdr:twoCellAnchor>
  <xdr:twoCellAnchor editAs="oneCell">
    <xdr:from>
      <xdr:col>2</xdr:col>
      <xdr:colOff>0</xdr:colOff>
      <xdr:row>4</xdr:row>
      <xdr:rowOff>0</xdr:rowOff>
    </xdr:from>
    <xdr:to>
      <xdr:col>2</xdr:col>
      <xdr:colOff>19050</xdr:colOff>
      <xdr:row>4</xdr:row>
      <xdr:rowOff>135255</xdr:rowOff>
    </xdr:to>
    <xdr:pic>
      <xdr:nvPicPr>
        <xdr:cNvPr id="77" name="AutoShape 3056"/>
        <xdr:cNvPicPr/>
      </xdr:nvPicPr>
      <xdr:blipFill>
        <a:blip r:embed="rId8"/>
        <a:stretch>
          <a:fillRect/>
        </a:stretch>
      </xdr:blipFill>
      <xdr:spPr>
        <a:xfrm>
          <a:off x="4171950" y="1333500"/>
          <a:ext cx="19050" cy="135255"/>
        </a:xfrm>
        <a:prstGeom prst="rect">
          <a:avLst/>
        </a:prstGeom>
        <a:noFill/>
        <a:ln w="9525">
          <a:noFill/>
        </a:ln>
      </xdr:spPr>
    </xdr:pic>
    <xdr:clientData/>
  </xdr:twoCellAnchor>
  <xdr:twoCellAnchor editAs="oneCell">
    <xdr:from>
      <xdr:col>2</xdr:col>
      <xdr:colOff>0</xdr:colOff>
      <xdr:row>4</xdr:row>
      <xdr:rowOff>0</xdr:rowOff>
    </xdr:from>
    <xdr:to>
      <xdr:col>2</xdr:col>
      <xdr:colOff>19050</xdr:colOff>
      <xdr:row>4</xdr:row>
      <xdr:rowOff>103505</xdr:rowOff>
    </xdr:to>
    <xdr:pic>
      <xdr:nvPicPr>
        <xdr:cNvPr id="78" name="Picture 797"/>
        <xdr:cNvPicPr/>
      </xdr:nvPicPr>
      <xdr:blipFill>
        <a:blip r:embed="rId4"/>
        <a:stretch>
          <a:fillRect/>
        </a:stretch>
      </xdr:blipFill>
      <xdr:spPr>
        <a:xfrm>
          <a:off x="4171950" y="1333500"/>
          <a:ext cx="19050" cy="103505"/>
        </a:xfrm>
        <a:prstGeom prst="rect">
          <a:avLst/>
        </a:prstGeom>
        <a:noFill/>
        <a:ln w="9525">
          <a:noFill/>
        </a:ln>
      </xdr:spPr>
    </xdr:pic>
    <xdr:clientData/>
  </xdr:twoCellAnchor>
  <xdr:twoCellAnchor editAs="oneCell">
    <xdr:from>
      <xdr:col>2</xdr:col>
      <xdr:colOff>0</xdr:colOff>
      <xdr:row>4</xdr:row>
      <xdr:rowOff>0</xdr:rowOff>
    </xdr:from>
    <xdr:to>
      <xdr:col>2</xdr:col>
      <xdr:colOff>19050</xdr:colOff>
      <xdr:row>4</xdr:row>
      <xdr:rowOff>123825</xdr:rowOff>
    </xdr:to>
    <xdr:pic>
      <xdr:nvPicPr>
        <xdr:cNvPr id="81" name="AutoShape 3011"/>
        <xdr:cNvPicPr/>
      </xdr:nvPicPr>
      <xdr:blipFill>
        <a:blip r:embed="rId8"/>
        <a:stretch>
          <a:fillRect/>
        </a:stretch>
      </xdr:blipFill>
      <xdr:spPr>
        <a:xfrm>
          <a:off x="4171950" y="1333500"/>
          <a:ext cx="19050" cy="123825"/>
        </a:xfrm>
        <a:prstGeom prst="rect">
          <a:avLst/>
        </a:prstGeom>
        <a:noFill/>
        <a:ln w="9525">
          <a:noFill/>
        </a:ln>
      </xdr:spPr>
    </xdr:pic>
    <xdr:clientData/>
  </xdr:twoCellAnchor>
  <xdr:twoCellAnchor editAs="oneCell">
    <xdr:from>
      <xdr:col>2</xdr:col>
      <xdr:colOff>0</xdr:colOff>
      <xdr:row>4</xdr:row>
      <xdr:rowOff>0</xdr:rowOff>
    </xdr:from>
    <xdr:to>
      <xdr:col>2</xdr:col>
      <xdr:colOff>152400</xdr:colOff>
      <xdr:row>4</xdr:row>
      <xdr:rowOff>146050</xdr:rowOff>
    </xdr:to>
    <xdr:pic>
      <xdr:nvPicPr>
        <xdr:cNvPr id="82" name="图片 81"/>
        <xdr:cNvPicPr>
          <a:picLocks noChangeAspect="1"/>
        </xdr:cNvPicPr>
      </xdr:nvPicPr>
      <xdr:blipFill>
        <a:blip r:embed="rId9"/>
        <a:stretch>
          <a:fillRect/>
        </a:stretch>
      </xdr:blipFill>
      <xdr:spPr>
        <a:xfrm>
          <a:off x="4171950" y="1333500"/>
          <a:ext cx="152400" cy="146050"/>
        </a:xfrm>
        <a:prstGeom prst="rect">
          <a:avLst/>
        </a:prstGeom>
        <a:noFill/>
        <a:ln w="9525">
          <a:noFill/>
        </a:ln>
      </xdr:spPr>
    </xdr:pic>
    <xdr:clientData/>
  </xdr:twoCellAnchor>
  <xdr:twoCellAnchor editAs="oneCell">
    <xdr:from>
      <xdr:col>2</xdr:col>
      <xdr:colOff>0</xdr:colOff>
      <xdr:row>4</xdr:row>
      <xdr:rowOff>0</xdr:rowOff>
    </xdr:from>
    <xdr:to>
      <xdr:col>2</xdr:col>
      <xdr:colOff>19050</xdr:colOff>
      <xdr:row>4</xdr:row>
      <xdr:rowOff>123825</xdr:rowOff>
    </xdr:to>
    <xdr:pic>
      <xdr:nvPicPr>
        <xdr:cNvPr id="83" name="Picture 14735"/>
        <xdr:cNvPicPr/>
      </xdr:nvPicPr>
      <xdr:blipFill>
        <a:blip r:embed="rId10"/>
        <a:stretch>
          <a:fillRect/>
        </a:stretch>
      </xdr:blipFill>
      <xdr:spPr>
        <a:xfrm>
          <a:off x="4171950" y="1333500"/>
          <a:ext cx="19050" cy="123825"/>
        </a:xfrm>
        <a:prstGeom prst="rect">
          <a:avLst/>
        </a:prstGeom>
        <a:noFill/>
        <a:ln w="9525">
          <a:noFill/>
        </a:ln>
      </xdr:spPr>
    </xdr:pic>
    <xdr:clientData/>
  </xdr:twoCellAnchor>
  <xdr:twoCellAnchor editAs="oneCell">
    <xdr:from>
      <xdr:col>2</xdr:col>
      <xdr:colOff>0</xdr:colOff>
      <xdr:row>4</xdr:row>
      <xdr:rowOff>0</xdr:rowOff>
    </xdr:from>
    <xdr:to>
      <xdr:col>2</xdr:col>
      <xdr:colOff>19050</xdr:colOff>
      <xdr:row>4</xdr:row>
      <xdr:rowOff>120015</xdr:rowOff>
    </xdr:to>
    <xdr:pic>
      <xdr:nvPicPr>
        <xdr:cNvPr id="85" name="AutoShape 3032"/>
        <xdr:cNvPicPr/>
      </xdr:nvPicPr>
      <xdr:blipFill>
        <a:blip r:embed="rId11"/>
        <a:stretch>
          <a:fillRect/>
        </a:stretch>
      </xdr:blipFill>
      <xdr:spPr>
        <a:xfrm>
          <a:off x="4171950" y="1333500"/>
          <a:ext cx="19050" cy="120015"/>
        </a:xfrm>
        <a:prstGeom prst="rect">
          <a:avLst/>
        </a:prstGeom>
        <a:noFill/>
        <a:ln w="9525">
          <a:noFill/>
        </a:ln>
      </xdr:spPr>
    </xdr:pic>
    <xdr:clientData/>
  </xdr:twoCellAnchor>
  <xdr:twoCellAnchor editAs="oneCell">
    <xdr:from>
      <xdr:col>2</xdr:col>
      <xdr:colOff>0</xdr:colOff>
      <xdr:row>4</xdr:row>
      <xdr:rowOff>0</xdr:rowOff>
    </xdr:from>
    <xdr:to>
      <xdr:col>2</xdr:col>
      <xdr:colOff>105410</xdr:colOff>
      <xdr:row>4</xdr:row>
      <xdr:rowOff>97790</xdr:rowOff>
    </xdr:to>
    <xdr:pic>
      <xdr:nvPicPr>
        <xdr:cNvPr id="87" name="图片 86"/>
        <xdr:cNvPicPr>
          <a:picLocks noChangeAspect="1"/>
        </xdr:cNvPicPr>
      </xdr:nvPicPr>
      <xdr:blipFill>
        <a:blip r:embed="rId12"/>
        <a:stretch>
          <a:fillRect/>
        </a:stretch>
      </xdr:blipFill>
      <xdr:spPr>
        <a:xfrm>
          <a:off x="4171950" y="1333500"/>
          <a:ext cx="105410" cy="97790"/>
        </a:xfrm>
        <a:prstGeom prst="rect">
          <a:avLst/>
        </a:prstGeom>
        <a:noFill/>
        <a:ln w="9525">
          <a:noFill/>
        </a:ln>
      </xdr:spPr>
    </xdr:pic>
    <xdr:clientData/>
  </xdr:twoCellAnchor>
  <xdr:twoCellAnchor editAs="oneCell">
    <xdr:from>
      <xdr:col>2</xdr:col>
      <xdr:colOff>0</xdr:colOff>
      <xdr:row>4</xdr:row>
      <xdr:rowOff>0</xdr:rowOff>
    </xdr:from>
    <xdr:to>
      <xdr:col>2</xdr:col>
      <xdr:colOff>105410</xdr:colOff>
      <xdr:row>4</xdr:row>
      <xdr:rowOff>97790</xdr:rowOff>
    </xdr:to>
    <xdr:pic>
      <xdr:nvPicPr>
        <xdr:cNvPr id="88" name="图片 87"/>
        <xdr:cNvPicPr>
          <a:picLocks noChangeAspect="1"/>
        </xdr:cNvPicPr>
      </xdr:nvPicPr>
      <xdr:blipFill>
        <a:blip r:embed="rId13"/>
        <a:stretch>
          <a:fillRect/>
        </a:stretch>
      </xdr:blipFill>
      <xdr:spPr>
        <a:xfrm>
          <a:off x="4171950" y="1333500"/>
          <a:ext cx="105410" cy="97790"/>
        </a:xfrm>
        <a:prstGeom prst="rect">
          <a:avLst/>
        </a:prstGeom>
        <a:noFill/>
        <a:ln w="9525">
          <a:noFill/>
        </a:ln>
      </xdr:spPr>
    </xdr:pic>
    <xdr:clientData/>
  </xdr:twoCellAnchor>
  <xdr:twoCellAnchor editAs="oneCell">
    <xdr:from>
      <xdr:col>2</xdr:col>
      <xdr:colOff>0</xdr:colOff>
      <xdr:row>4</xdr:row>
      <xdr:rowOff>0</xdr:rowOff>
    </xdr:from>
    <xdr:to>
      <xdr:col>2</xdr:col>
      <xdr:colOff>152400</xdr:colOff>
      <xdr:row>4</xdr:row>
      <xdr:rowOff>146050</xdr:rowOff>
    </xdr:to>
    <xdr:pic>
      <xdr:nvPicPr>
        <xdr:cNvPr id="89" name="图片 88"/>
        <xdr:cNvPicPr>
          <a:picLocks noChangeAspect="1"/>
        </xdr:cNvPicPr>
      </xdr:nvPicPr>
      <xdr:blipFill>
        <a:blip r:embed="rId14"/>
        <a:stretch>
          <a:fillRect/>
        </a:stretch>
      </xdr:blipFill>
      <xdr:spPr>
        <a:xfrm>
          <a:off x="4171950" y="1333500"/>
          <a:ext cx="152400" cy="146050"/>
        </a:xfrm>
        <a:prstGeom prst="rect">
          <a:avLst/>
        </a:prstGeom>
        <a:noFill/>
        <a:ln w="9525">
          <a:noFill/>
        </a:ln>
      </xdr:spPr>
    </xdr:pic>
    <xdr:clientData/>
  </xdr:twoCellAnchor>
  <xdr:twoCellAnchor editAs="oneCell">
    <xdr:from>
      <xdr:col>3</xdr:col>
      <xdr:colOff>0</xdr:colOff>
      <xdr:row>4</xdr:row>
      <xdr:rowOff>0</xdr:rowOff>
    </xdr:from>
    <xdr:to>
      <xdr:col>3</xdr:col>
      <xdr:colOff>152400</xdr:colOff>
      <xdr:row>4</xdr:row>
      <xdr:rowOff>135255</xdr:rowOff>
    </xdr:to>
    <xdr:pic>
      <xdr:nvPicPr>
        <xdr:cNvPr id="90" name="图片 89" descr="clipboard/drawings/NULL"/>
        <xdr:cNvPicPr>
          <a:picLocks noChangeAspect="1"/>
        </xdr:cNvPicPr>
      </xdr:nvPicPr>
      <xdr:blipFill>
        <a:blip r:embed="rId1" r:link="rId2"/>
        <a:stretch>
          <a:fillRect/>
        </a:stretch>
      </xdr:blipFill>
      <xdr:spPr>
        <a:xfrm>
          <a:off x="6191250" y="1333500"/>
          <a:ext cx="152400" cy="135255"/>
        </a:xfrm>
        <a:prstGeom prst="rect">
          <a:avLst/>
        </a:prstGeom>
        <a:noFill/>
        <a:ln w="9525">
          <a:noFill/>
        </a:ln>
      </xdr:spPr>
    </xdr:pic>
    <xdr:clientData/>
  </xdr:twoCellAnchor>
  <xdr:twoCellAnchor editAs="oneCell">
    <xdr:from>
      <xdr:col>3</xdr:col>
      <xdr:colOff>0</xdr:colOff>
      <xdr:row>4</xdr:row>
      <xdr:rowOff>0</xdr:rowOff>
    </xdr:from>
    <xdr:to>
      <xdr:col>3</xdr:col>
      <xdr:colOff>152400</xdr:colOff>
      <xdr:row>4</xdr:row>
      <xdr:rowOff>149860</xdr:rowOff>
    </xdr:to>
    <xdr:pic>
      <xdr:nvPicPr>
        <xdr:cNvPr id="92" name="图片 91" descr="clipboard/drawings/NULL"/>
        <xdr:cNvPicPr>
          <a:picLocks noChangeAspect="1"/>
        </xdr:cNvPicPr>
      </xdr:nvPicPr>
      <xdr:blipFill>
        <a:blip r:embed="rId1" r:link="rId2"/>
        <a:stretch>
          <a:fillRect/>
        </a:stretch>
      </xdr:blipFill>
      <xdr:spPr>
        <a:xfrm>
          <a:off x="6191250" y="1333500"/>
          <a:ext cx="152400" cy="149860"/>
        </a:xfrm>
        <a:prstGeom prst="rect">
          <a:avLst/>
        </a:prstGeom>
        <a:noFill/>
        <a:ln w="9525">
          <a:noFill/>
        </a:ln>
      </xdr:spPr>
    </xdr:pic>
    <xdr:clientData/>
  </xdr:twoCellAnchor>
  <xdr:twoCellAnchor editAs="oneCell">
    <xdr:from>
      <xdr:col>3</xdr:col>
      <xdr:colOff>0</xdr:colOff>
      <xdr:row>4</xdr:row>
      <xdr:rowOff>0</xdr:rowOff>
    </xdr:from>
    <xdr:to>
      <xdr:col>3</xdr:col>
      <xdr:colOff>152400</xdr:colOff>
      <xdr:row>4</xdr:row>
      <xdr:rowOff>146050</xdr:rowOff>
    </xdr:to>
    <xdr:pic>
      <xdr:nvPicPr>
        <xdr:cNvPr id="93" name="图片 92"/>
        <xdr:cNvPicPr>
          <a:picLocks noChangeAspect="1"/>
        </xdr:cNvPicPr>
      </xdr:nvPicPr>
      <xdr:blipFill>
        <a:blip r:embed="rId3"/>
        <a:stretch>
          <a:fillRect/>
        </a:stretch>
      </xdr:blipFill>
      <xdr:spPr>
        <a:xfrm>
          <a:off x="6191250" y="1333500"/>
          <a:ext cx="152400" cy="146050"/>
        </a:xfrm>
        <a:prstGeom prst="rect">
          <a:avLst/>
        </a:prstGeom>
        <a:noFill/>
        <a:ln w="9525">
          <a:noFill/>
        </a:ln>
      </xdr:spPr>
    </xdr:pic>
    <xdr:clientData/>
  </xdr:twoCellAnchor>
  <xdr:twoCellAnchor editAs="oneCell">
    <xdr:from>
      <xdr:col>3</xdr:col>
      <xdr:colOff>0</xdr:colOff>
      <xdr:row>4</xdr:row>
      <xdr:rowOff>0</xdr:rowOff>
    </xdr:from>
    <xdr:to>
      <xdr:col>3</xdr:col>
      <xdr:colOff>19050</xdr:colOff>
      <xdr:row>4</xdr:row>
      <xdr:rowOff>111760</xdr:rowOff>
    </xdr:to>
    <xdr:pic>
      <xdr:nvPicPr>
        <xdr:cNvPr id="94" name="Picture 6198"/>
        <xdr:cNvPicPr/>
      </xdr:nvPicPr>
      <xdr:blipFill>
        <a:blip r:embed="rId4"/>
        <a:stretch>
          <a:fillRect/>
        </a:stretch>
      </xdr:blipFill>
      <xdr:spPr>
        <a:xfrm>
          <a:off x="6191250" y="1333500"/>
          <a:ext cx="19050" cy="111760"/>
        </a:xfrm>
        <a:prstGeom prst="rect">
          <a:avLst/>
        </a:prstGeom>
        <a:noFill/>
        <a:ln w="9525">
          <a:noFill/>
        </a:ln>
      </xdr:spPr>
    </xdr:pic>
    <xdr:clientData/>
  </xdr:twoCellAnchor>
  <xdr:twoCellAnchor editAs="oneCell">
    <xdr:from>
      <xdr:col>3</xdr:col>
      <xdr:colOff>0</xdr:colOff>
      <xdr:row>4</xdr:row>
      <xdr:rowOff>0</xdr:rowOff>
    </xdr:from>
    <xdr:to>
      <xdr:col>3</xdr:col>
      <xdr:colOff>152400</xdr:colOff>
      <xdr:row>4</xdr:row>
      <xdr:rowOff>143510</xdr:rowOff>
    </xdr:to>
    <xdr:pic>
      <xdr:nvPicPr>
        <xdr:cNvPr id="95" name="图片 94"/>
        <xdr:cNvPicPr>
          <a:picLocks noChangeAspect="1"/>
        </xdr:cNvPicPr>
      </xdr:nvPicPr>
      <xdr:blipFill>
        <a:blip r:embed="rId1" r:link="rId2"/>
        <a:stretch>
          <a:fillRect/>
        </a:stretch>
      </xdr:blipFill>
      <xdr:spPr>
        <a:xfrm>
          <a:off x="6191250" y="1333500"/>
          <a:ext cx="152400" cy="143510"/>
        </a:xfrm>
        <a:prstGeom prst="rect">
          <a:avLst/>
        </a:prstGeom>
        <a:noFill/>
        <a:ln w="9525">
          <a:noFill/>
        </a:ln>
      </xdr:spPr>
    </xdr:pic>
    <xdr:clientData/>
  </xdr:twoCellAnchor>
  <xdr:twoCellAnchor editAs="oneCell">
    <xdr:from>
      <xdr:col>3</xdr:col>
      <xdr:colOff>0</xdr:colOff>
      <xdr:row>4</xdr:row>
      <xdr:rowOff>0</xdr:rowOff>
    </xdr:from>
    <xdr:to>
      <xdr:col>3</xdr:col>
      <xdr:colOff>152400</xdr:colOff>
      <xdr:row>4</xdr:row>
      <xdr:rowOff>143510</xdr:rowOff>
    </xdr:to>
    <xdr:pic>
      <xdr:nvPicPr>
        <xdr:cNvPr id="96" name="图片 95"/>
        <xdr:cNvPicPr>
          <a:picLocks noChangeAspect="1"/>
        </xdr:cNvPicPr>
      </xdr:nvPicPr>
      <xdr:blipFill>
        <a:blip r:link="rId18"/>
        <a:stretch>
          <a:fillRect/>
        </a:stretch>
      </xdr:blipFill>
      <xdr:spPr>
        <a:xfrm>
          <a:off x="6191250" y="1333500"/>
          <a:ext cx="152400" cy="143510"/>
        </a:xfrm>
        <a:prstGeom prst="rect">
          <a:avLst/>
        </a:prstGeom>
        <a:noFill/>
        <a:ln w="9525">
          <a:noFill/>
        </a:ln>
      </xdr:spPr>
    </xdr:pic>
    <xdr:clientData/>
  </xdr:twoCellAnchor>
  <xdr:twoCellAnchor editAs="oneCell">
    <xdr:from>
      <xdr:col>3</xdr:col>
      <xdr:colOff>0</xdr:colOff>
      <xdr:row>4</xdr:row>
      <xdr:rowOff>0</xdr:rowOff>
    </xdr:from>
    <xdr:to>
      <xdr:col>3</xdr:col>
      <xdr:colOff>152400</xdr:colOff>
      <xdr:row>4</xdr:row>
      <xdr:rowOff>142875</xdr:rowOff>
    </xdr:to>
    <xdr:pic>
      <xdr:nvPicPr>
        <xdr:cNvPr id="97" name="图片 96" descr="clipboard/drawings/NULL"/>
        <xdr:cNvPicPr>
          <a:picLocks noChangeAspect="1"/>
        </xdr:cNvPicPr>
      </xdr:nvPicPr>
      <xdr:blipFill>
        <a:blip r:embed="rId1" r:link="rId2"/>
        <a:stretch>
          <a:fillRect/>
        </a:stretch>
      </xdr:blipFill>
      <xdr:spPr>
        <a:xfrm>
          <a:off x="6191250" y="1333500"/>
          <a:ext cx="152400" cy="142875"/>
        </a:xfrm>
        <a:prstGeom prst="rect">
          <a:avLst/>
        </a:prstGeom>
        <a:noFill/>
        <a:ln w="9525">
          <a:noFill/>
        </a:ln>
      </xdr:spPr>
    </xdr:pic>
    <xdr:clientData/>
  </xdr:twoCellAnchor>
  <xdr:twoCellAnchor editAs="oneCell">
    <xdr:from>
      <xdr:col>3</xdr:col>
      <xdr:colOff>0</xdr:colOff>
      <xdr:row>4</xdr:row>
      <xdr:rowOff>0</xdr:rowOff>
    </xdr:from>
    <xdr:to>
      <xdr:col>3</xdr:col>
      <xdr:colOff>152400</xdr:colOff>
      <xdr:row>4</xdr:row>
      <xdr:rowOff>146050</xdr:rowOff>
    </xdr:to>
    <xdr:pic>
      <xdr:nvPicPr>
        <xdr:cNvPr id="98" name="图片 97" descr="clipboard/drawings/NULL"/>
        <xdr:cNvPicPr>
          <a:picLocks noChangeAspect="1"/>
        </xdr:cNvPicPr>
      </xdr:nvPicPr>
      <xdr:blipFill>
        <a:blip r:embed="rId1" r:link="rId2"/>
        <a:stretch>
          <a:fillRect/>
        </a:stretch>
      </xdr:blipFill>
      <xdr:spPr>
        <a:xfrm>
          <a:off x="6191250" y="1333500"/>
          <a:ext cx="152400" cy="146050"/>
        </a:xfrm>
        <a:prstGeom prst="rect">
          <a:avLst/>
        </a:prstGeom>
        <a:noFill/>
        <a:ln w="9525">
          <a:noFill/>
        </a:ln>
      </xdr:spPr>
    </xdr:pic>
    <xdr:clientData/>
  </xdr:twoCellAnchor>
  <xdr:twoCellAnchor editAs="oneCell">
    <xdr:from>
      <xdr:col>3</xdr:col>
      <xdr:colOff>0</xdr:colOff>
      <xdr:row>4</xdr:row>
      <xdr:rowOff>0</xdr:rowOff>
    </xdr:from>
    <xdr:to>
      <xdr:col>3</xdr:col>
      <xdr:colOff>19050</xdr:colOff>
      <xdr:row>4</xdr:row>
      <xdr:rowOff>135255</xdr:rowOff>
    </xdr:to>
    <xdr:pic>
      <xdr:nvPicPr>
        <xdr:cNvPr id="99" name="Picture 796"/>
        <xdr:cNvPicPr/>
      </xdr:nvPicPr>
      <xdr:blipFill>
        <a:blip r:embed="rId6"/>
        <a:stretch>
          <a:fillRect/>
        </a:stretch>
      </xdr:blipFill>
      <xdr:spPr>
        <a:xfrm>
          <a:off x="6191250" y="1333500"/>
          <a:ext cx="19050" cy="135255"/>
        </a:xfrm>
        <a:prstGeom prst="rect">
          <a:avLst/>
        </a:prstGeom>
        <a:noFill/>
        <a:ln w="9525">
          <a:noFill/>
        </a:ln>
      </xdr:spPr>
    </xdr:pic>
    <xdr:clientData/>
  </xdr:twoCellAnchor>
  <xdr:twoCellAnchor editAs="oneCell">
    <xdr:from>
      <xdr:col>3</xdr:col>
      <xdr:colOff>0</xdr:colOff>
      <xdr:row>4</xdr:row>
      <xdr:rowOff>0</xdr:rowOff>
    </xdr:from>
    <xdr:to>
      <xdr:col>3</xdr:col>
      <xdr:colOff>19050</xdr:colOff>
      <xdr:row>4</xdr:row>
      <xdr:rowOff>111760</xdr:rowOff>
    </xdr:to>
    <xdr:pic>
      <xdr:nvPicPr>
        <xdr:cNvPr id="100" name="AutoShape 1432"/>
        <xdr:cNvPicPr/>
      </xdr:nvPicPr>
      <xdr:blipFill>
        <a:blip r:embed="rId7"/>
        <a:stretch>
          <a:fillRect/>
        </a:stretch>
      </xdr:blipFill>
      <xdr:spPr>
        <a:xfrm>
          <a:off x="6191250" y="1333500"/>
          <a:ext cx="19050" cy="111760"/>
        </a:xfrm>
        <a:prstGeom prst="rect">
          <a:avLst/>
        </a:prstGeom>
        <a:noFill/>
        <a:ln w="9525">
          <a:noFill/>
        </a:ln>
      </xdr:spPr>
    </xdr:pic>
    <xdr:clientData/>
  </xdr:twoCellAnchor>
  <xdr:twoCellAnchor editAs="oneCell">
    <xdr:from>
      <xdr:col>3</xdr:col>
      <xdr:colOff>0</xdr:colOff>
      <xdr:row>4</xdr:row>
      <xdr:rowOff>0</xdr:rowOff>
    </xdr:from>
    <xdr:to>
      <xdr:col>3</xdr:col>
      <xdr:colOff>19050</xdr:colOff>
      <xdr:row>4</xdr:row>
      <xdr:rowOff>135255</xdr:rowOff>
    </xdr:to>
    <xdr:pic>
      <xdr:nvPicPr>
        <xdr:cNvPr id="101" name="AutoShape 3056"/>
        <xdr:cNvPicPr/>
      </xdr:nvPicPr>
      <xdr:blipFill>
        <a:blip r:embed="rId8"/>
        <a:stretch>
          <a:fillRect/>
        </a:stretch>
      </xdr:blipFill>
      <xdr:spPr>
        <a:xfrm>
          <a:off x="6191250" y="1333500"/>
          <a:ext cx="19050" cy="135255"/>
        </a:xfrm>
        <a:prstGeom prst="rect">
          <a:avLst/>
        </a:prstGeom>
        <a:noFill/>
        <a:ln w="9525">
          <a:noFill/>
        </a:ln>
      </xdr:spPr>
    </xdr:pic>
    <xdr:clientData/>
  </xdr:twoCellAnchor>
  <xdr:twoCellAnchor editAs="oneCell">
    <xdr:from>
      <xdr:col>3</xdr:col>
      <xdr:colOff>0</xdr:colOff>
      <xdr:row>4</xdr:row>
      <xdr:rowOff>0</xdr:rowOff>
    </xdr:from>
    <xdr:to>
      <xdr:col>3</xdr:col>
      <xdr:colOff>19050</xdr:colOff>
      <xdr:row>4</xdr:row>
      <xdr:rowOff>103505</xdr:rowOff>
    </xdr:to>
    <xdr:pic>
      <xdr:nvPicPr>
        <xdr:cNvPr id="102" name="Picture 797"/>
        <xdr:cNvPicPr/>
      </xdr:nvPicPr>
      <xdr:blipFill>
        <a:blip r:embed="rId4"/>
        <a:stretch>
          <a:fillRect/>
        </a:stretch>
      </xdr:blipFill>
      <xdr:spPr>
        <a:xfrm>
          <a:off x="6191250" y="1333500"/>
          <a:ext cx="19050" cy="103505"/>
        </a:xfrm>
        <a:prstGeom prst="rect">
          <a:avLst/>
        </a:prstGeom>
        <a:noFill/>
        <a:ln w="9525">
          <a:noFill/>
        </a:ln>
      </xdr:spPr>
    </xdr:pic>
    <xdr:clientData/>
  </xdr:twoCellAnchor>
  <xdr:twoCellAnchor editAs="oneCell">
    <xdr:from>
      <xdr:col>3</xdr:col>
      <xdr:colOff>0</xdr:colOff>
      <xdr:row>4</xdr:row>
      <xdr:rowOff>0</xdr:rowOff>
    </xdr:from>
    <xdr:to>
      <xdr:col>3</xdr:col>
      <xdr:colOff>19050</xdr:colOff>
      <xdr:row>4</xdr:row>
      <xdr:rowOff>123825</xdr:rowOff>
    </xdr:to>
    <xdr:pic>
      <xdr:nvPicPr>
        <xdr:cNvPr id="103" name="AutoShape 3011"/>
        <xdr:cNvPicPr/>
      </xdr:nvPicPr>
      <xdr:blipFill>
        <a:blip r:embed="rId8"/>
        <a:stretch>
          <a:fillRect/>
        </a:stretch>
      </xdr:blipFill>
      <xdr:spPr>
        <a:xfrm>
          <a:off x="6191250" y="1333500"/>
          <a:ext cx="19050" cy="123825"/>
        </a:xfrm>
        <a:prstGeom prst="rect">
          <a:avLst/>
        </a:prstGeom>
        <a:noFill/>
        <a:ln w="9525">
          <a:noFill/>
        </a:ln>
      </xdr:spPr>
    </xdr:pic>
    <xdr:clientData/>
  </xdr:twoCellAnchor>
  <xdr:twoCellAnchor editAs="oneCell">
    <xdr:from>
      <xdr:col>3</xdr:col>
      <xdr:colOff>0</xdr:colOff>
      <xdr:row>4</xdr:row>
      <xdr:rowOff>0</xdr:rowOff>
    </xdr:from>
    <xdr:to>
      <xdr:col>3</xdr:col>
      <xdr:colOff>152400</xdr:colOff>
      <xdr:row>4</xdr:row>
      <xdr:rowOff>146050</xdr:rowOff>
    </xdr:to>
    <xdr:pic>
      <xdr:nvPicPr>
        <xdr:cNvPr id="104" name="图片 103"/>
        <xdr:cNvPicPr>
          <a:picLocks noChangeAspect="1"/>
        </xdr:cNvPicPr>
      </xdr:nvPicPr>
      <xdr:blipFill>
        <a:blip r:embed="rId9"/>
        <a:stretch>
          <a:fillRect/>
        </a:stretch>
      </xdr:blipFill>
      <xdr:spPr>
        <a:xfrm>
          <a:off x="6191250" y="1333500"/>
          <a:ext cx="152400" cy="146050"/>
        </a:xfrm>
        <a:prstGeom prst="rect">
          <a:avLst/>
        </a:prstGeom>
        <a:noFill/>
        <a:ln w="9525">
          <a:noFill/>
        </a:ln>
      </xdr:spPr>
    </xdr:pic>
    <xdr:clientData/>
  </xdr:twoCellAnchor>
  <xdr:twoCellAnchor editAs="oneCell">
    <xdr:from>
      <xdr:col>3</xdr:col>
      <xdr:colOff>0</xdr:colOff>
      <xdr:row>4</xdr:row>
      <xdr:rowOff>0</xdr:rowOff>
    </xdr:from>
    <xdr:to>
      <xdr:col>3</xdr:col>
      <xdr:colOff>19050</xdr:colOff>
      <xdr:row>4</xdr:row>
      <xdr:rowOff>123825</xdr:rowOff>
    </xdr:to>
    <xdr:pic>
      <xdr:nvPicPr>
        <xdr:cNvPr id="105" name="Picture 14735"/>
        <xdr:cNvPicPr/>
      </xdr:nvPicPr>
      <xdr:blipFill>
        <a:blip r:embed="rId10"/>
        <a:stretch>
          <a:fillRect/>
        </a:stretch>
      </xdr:blipFill>
      <xdr:spPr>
        <a:xfrm>
          <a:off x="6191250" y="1333500"/>
          <a:ext cx="19050" cy="123825"/>
        </a:xfrm>
        <a:prstGeom prst="rect">
          <a:avLst/>
        </a:prstGeom>
        <a:noFill/>
        <a:ln w="9525">
          <a:noFill/>
        </a:ln>
      </xdr:spPr>
    </xdr:pic>
    <xdr:clientData/>
  </xdr:twoCellAnchor>
  <xdr:twoCellAnchor editAs="oneCell">
    <xdr:from>
      <xdr:col>3</xdr:col>
      <xdr:colOff>0</xdr:colOff>
      <xdr:row>4</xdr:row>
      <xdr:rowOff>0</xdr:rowOff>
    </xdr:from>
    <xdr:to>
      <xdr:col>3</xdr:col>
      <xdr:colOff>19050</xdr:colOff>
      <xdr:row>4</xdr:row>
      <xdr:rowOff>120015</xdr:rowOff>
    </xdr:to>
    <xdr:pic>
      <xdr:nvPicPr>
        <xdr:cNvPr id="106" name="AutoShape 3032"/>
        <xdr:cNvPicPr/>
      </xdr:nvPicPr>
      <xdr:blipFill>
        <a:blip r:embed="rId11"/>
        <a:stretch>
          <a:fillRect/>
        </a:stretch>
      </xdr:blipFill>
      <xdr:spPr>
        <a:xfrm>
          <a:off x="6191250" y="1333500"/>
          <a:ext cx="19050" cy="120015"/>
        </a:xfrm>
        <a:prstGeom prst="rect">
          <a:avLst/>
        </a:prstGeom>
        <a:noFill/>
        <a:ln w="9525">
          <a:noFill/>
        </a:ln>
      </xdr:spPr>
    </xdr:pic>
    <xdr:clientData/>
  </xdr:twoCellAnchor>
  <xdr:twoCellAnchor editAs="oneCell">
    <xdr:from>
      <xdr:col>3</xdr:col>
      <xdr:colOff>0</xdr:colOff>
      <xdr:row>4</xdr:row>
      <xdr:rowOff>0</xdr:rowOff>
    </xdr:from>
    <xdr:to>
      <xdr:col>3</xdr:col>
      <xdr:colOff>105410</xdr:colOff>
      <xdr:row>4</xdr:row>
      <xdr:rowOff>97790</xdr:rowOff>
    </xdr:to>
    <xdr:pic>
      <xdr:nvPicPr>
        <xdr:cNvPr id="107" name="图片 106"/>
        <xdr:cNvPicPr>
          <a:picLocks noChangeAspect="1"/>
        </xdr:cNvPicPr>
      </xdr:nvPicPr>
      <xdr:blipFill>
        <a:blip r:embed="rId12"/>
        <a:stretch>
          <a:fillRect/>
        </a:stretch>
      </xdr:blipFill>
      <xdr:spPr>
        <a:xfrm>
          <a:off x="6191250" y="1333500"/>
          <a:ext cx="105410" cy="97790"/>
        </a:xfrm>
        <a:prstGeom prst="rect">
          <a:avLst/>
        </a:prstGeom>
        <a:noFill/>
        <a:ln w="9525">
          <a:noFill/>
        </a:ln>
      </xdr:spPr>
    </xdr:pic>
    <xdr:clientData/>
  </xdr:twoCellAnchor>
  <xdr:twoCellAnchor editAs="oneCell">
    <xdr:from>
      <xdr:col>3</xdr:col>
      <xdr:colOff>0</xdr:colOff>
      <xdr:row>4</xdr:row>
      <xdr:rowOff>0</xdr:rowOff>
    </xdr:from>
    <xdr:to>
      <xdr:col>3</xdr:col>
      <xdr:colOff>105410</xdr:colOff>
      <xdr:row>4</xdr:row>
      <xdr:rowOff>97790</xdr:rowOff>
    </xdr:to>
    <xdr:pic>
      <xdr:nvPicPr>
        <xdr:cNvPr id="108" name="图片 107"/>
        <xdr:cNvPicPr>
          <a:picLocks noChangeAspect="1"/>
        </xdr:cNvPicPr>
      </xdr:nvPicPr>
      <xdr:blipFill>
        <a:blip r:embed="rId13"/>
        <a:stretch>
          <a:fillRect/>
        </a:stretch>
      </xdr:blipFill>
      <xdr:spPr>
        <a:xfrm>
          <a:off x="6191250" y="1333500"/>
          <a:ext cx="105410" cy="97790"/>
        </a:xfrm>
        <a:prstGeom prst="rect">
          <a:avLst/>
        </a:prstGeom>
        <a:noFill/>
        <a:ln w="9525">
          <a:noFill/>
        </a:ln>
      </xdr:spPr>
    </xdr:pic>
    <xdr:clientData/>
  </xdr:twoCellAnchor>
  <xdr:twoCellAnchor editAs="oneCell">
    <xdr:from>
      <xdr:col>2</xdr:col>
      <xdr:colOff>0</xdr:colOff>
      <xdr:row>4</xdr:row>
      <xdr:rowOff>0</xdr:rowOff>
    </xdr:from>
    <xdr:to>
      <xdr:col>2</xdr:col>
      <xdr:colOff>152400</xdr:colOff>
      <xdr:row>4</xdr:row>
      <xdr:rowOff>135255</xdr:rowOff>
    </xdr:to>
    <xdr:pic>
      <xdr:nvPicPr>
        <xdr:cNvPr id="110" name="图片 109" descr="clipboard/drawings/NULL"/>
        <xdr:cNvPicPr>
          <a:picLocks noChangeAspect="1"/>
        </xdr:cNvPicPr>
      </xdr:nvPicPr>
      <xdr:blipFill>
        <a:blip r:embed="rId1" r:link="rId2"/>
        <a:stretch>
          <a:fillRect/>
        </a:stretch>
      </xdr:blipFill>
      <xdr:spPr>
        <a:xfrm>
          <a:off x="4171950" y="1333500"/>
          <a:ext cx="152400" cy="135255"/>
        </a:xfrm>
        <a:prstGeom prst="rect">
          <a:avLst/>
        </a:prstGeom>
        <a:noFill/>
        <a:ln w="9525">
          <a:noFill/>
        </a:ln>
      </xdr:spPr>
    </xdr:pic>
    <xdr:clientData/>
  </xdr:twoCellAnchor>
  <xdr:twoCellAnchor editAs="oneCell">
    <xdr:from>
      <xdr:col>2</xdr:col>
      <xdr:colOff>0</xdr:colOff>
      <xdr:row>4</xdr:row>
      <xdr:rowOff>0</xdr:rowOff>
    </xdr:from>
    <xdr:to>
      <xdr:col>2</xdr:col>
      <xdr:colOff>152400</xdr:colOff>
      <xdr:row>4</xdr:row>
      <xdr:rowOff>149860</xdr:rowOff>
    </xdr:to>
    <xdr:pic>
      <xdr:nvPicPr>
        <xdr:cNvPr id="111" name="图片 110" descr="clipboard/drawings/NULL"/>
        <xdr:cNvPicPr>
          <a:picLocks noChangeAspect="1"/>
        </xdr:cNvPicPr>
      </xdr:nvPicPr>
      <xdr:blipFill>
        <a:blip r:embed="rId1" r:link="rId2"/>
        <a:stretch>
          <a:fillRect/>
        </a:stretch>
      </xdr:blipFill>
      <xdr:spPr>
        <a:xfrm>
          <a:off x="4171950" y="1333500"/>
          <a:ext cx="152400" cy="149860"/>
        </a:xfrm>
        <a:prstGeom prst="rect">
          <a:avLst/>
        </a:prstGeom>
        <a:noFill/>
        <a:ln w="9525">
          <a:noFill/>
        </a:ln>
      </xdr:spPr>
    </xdr:pic>
    <xdr:clientData/>
  </xdr:twoCellAnchor>
  <xdr:twoCellAnchor editAs="oneCell">
    <xdr:from>
      <xdr:col>2</xdr:col>
      <xdr:colOff>0</xdr:colOff>
      <xdr:row>4</xdr:row>
      <xdr:rowOff>0</xdr:rowOff>
    </xdr:from>
    <xdr:to>
      <xdr:col>2</xdr:col>
      <xdr:colOff>152400</xdr:colOff>
      <xdr:row>4</xdr:row>
      <xdr:rowOff>146050</xdr:rowOff>
    </xdr:to>
    <xdr:pic>
      <xdr:nvPicPr>
        <xdr:cNvPr id="112" name="图片 111"/>
        <xdr:cNvPicPr>
          <a:picLocks noChangeAspect="1"/>
        </xdr:cNvPicPr>
      </xdr:nvPicPr>
      <xdr:blipFill>
        <a:blip r:embed="rId3"/>
        <a:stretch>
          <a:fillRect/>
        </a:stretch>
      </xdr:blipFill>
      <xdr:spPr>
        <a:xfrm>
          <a:off x="4171950" y="1333500"/>
          <a:ext cx="152400" cy="146050"/>
        </a:xfrm>
        <a:prstGeom prst="rect">
          <a:avLst/>
        </a:prstGeom>
        <a:noFill/>
        <a:ln w="9525">
          <a:noFill/>
        </a:ln>
      </xdr:spPr>
    </xdr:pic>
    <xdr:clientData/>
  </xdr:twoCellAnchor>
  <xdr:twoCellAnchor editAs="oneCell">
    <xdr:from>
      <xdr:col>2</xdr:col>
      <xdr:colOff>0</xdr:colOff>
      <xdr:row>4</xdr:row>
      <xdr:rowOff>0</xdr:rowOff>
    </xdr:from>
    <xdr:to>
      <xdr:col>2</xdr:col>
      <xdr:colOff>19050</xdr:colOff>
      <xdr:row>4</xdr:row>
      <xdr:rowOff>111760</xdr:rowOff>
    </xdr:to>
    <xdr:pic>
      <xdr:nvPicPr>
        <xdr:cNvPr id="113" name="Picture 6198"/>
        <xdr:cNvPicPr/>
      </xdr:nvPicPr>
      <xdr:blipFill>
        <a:blip r:embed="rId4"/>
        <a:stretch>
          <a:fillRect/>
        </a:stretch>
      </xdr:blipFill>
      <xdr:spPr>
        <a:xfrm>
          <a:off x="4171950" y="1333500"/>
          <a:ext cx="19050" cy="111760"/>
        </a:xfrm>
        <a:prstGeom prst="rect">
          <a:avLst/>
        </a:prstGeom>
        <a:noFill/>
        <a:ln w="9525">
          <a:noFill/>
        </a:ln>
      </xdr:spPr>
    </xdr:pic>
    <xdr:clientData/>
  </xdr:twoCellAnchor>
  <xdr:twoCellAnchor editAs="oneCell">
    <xdr:from>
      <xdr:col>2</xdr:col>
      <xdr:colOff>0</xdr:colOff>
      <xdr:row>4</xdr:row>
      <xdr:rowOff>0</xdr:rowOff>
    </xdr:from>
    <xdr:to>
      <xdr:col>2</xdr:col>
      <xdr:colOff>152400</xdr:colOff>
      <xdr:row>4</xdr:row>
      <xdr:rowOff>143510</xdr:rowOff>
    </xdr:to>
    <xdr:pic>
      <xdr:nvPicPr>
        <xdr:cNvPr id="114" name="图片 113"/>
        <xdr:cNvPicPr>
          <a:picLocks noChangeAspect="1"/>
        </xdr:cNvPicPr>
      </xdr:nvPicPr>
      <xdr:blipFill>
        <a:blip r:embed="rId1" r:link="rId2"/>
        <a:stretch>
          <a:fillRect/>
        </a:stretch>
      </xdr:blipFill>
      <xdr:spPr>
        <a:xfrm>
          <a:off x="4171950" y="1333500"/>
          <a:ext cx="152400" cy="143510"/>
        </a:xfrm>
        <a:prstGeom prst="rect">
          <a:avLst/>
        </a:prstGeom>
        <a:noFill/>
        <a:ln w="9525">
          <a:noFill/>
        </a:ln>
      </xdr:spPr>
    </xdr:pic>
    <xdr:clientData/>
  </xdr:twoCellAnchor>
  <xdr:twoCellAnchor editAs="oneCell">
    <xdr:from>
      <xdr:col>2</xdr:col>
      <xdr:colOff>0</xdr:colOff>
      <xdr:row>4</xdr:row>
      <xdr:rowOff>0</xdr:rowOff>
    </xdr:from>
    <xdr:to>
      <xdr:col>2</xdr:col>
      <xdr:colOff>152400</xdr:colOff>
      <xdr:row>4</xdr:row>
      <xdr:rowOff>143510</xdr:rowOff>
    </xdr:to>
    <xdr:pic>
      <xdr:nvPicPr>
        <xdr:cNvPr id="115" name="图片 114"/>
        <xdr:cNvPicPr>
          <a:picLocks noChangeAspect="1"/>
        </xdr:cNvPicPr>
      </xdr:nvPicPr>
      <xdr:blipFill>
        <a:blip r:link="rId19"/>
        <a:stretch>
          <a:fillRect/>
        </a:stretch>
      </xdr:blipFill>
      <xdr:spPr>
        <a:xfrm>
          <a:off x="4171950" y="1333500"/>
          <a:ext cx="152400" cy="143510"/>
        </a:xfrm>
        <a:prstGeom prst="rect">
          <a:avLst/>
        </a:prstGeom>
        <a:noFill/>
        <a:ln w="9525">
          <a:noFill/>
        </a:ln>
      </xdr:spPr>
    </xdr:pic>
    <xdr:clientData/>
  </xdr:twoCellAnchor>
  <xdr:twoCellAnchor editAs="oneCell">
    <xdr:from>
      <xdr:col>2</xdr:col>
      <xdr:colOff>0</xdr:colOff>
      <xdr:row>4</xdr:row>
      <xdr:rowOff>0</xdr:rowOff>
    </xdr:from>
    <xdr:to>
      <xdr:col>2</xdr:col>
      <xdr:colOff>152400</xdr:colOff>
      <xdr:row>4</xdr:row>
      <xdr:rowOff>142875</xdr:rowOff>
    </xdr:to>
    <xdr:pic>
      <xdr:nvPicPr>
        <xdr:cNvPr id="116" name="图片 115" descr="clipboard/drawings/NULL"/>
        <xdr:cNvPicPr>
          <a:picLocks noChangeAspect="1"/>
        </xdr:cNvPicPr>
      </xdr:nvPicPr>
      <xdr:blipFill>
        <a:blip r:embed="rId1" r:link="rId2"/>
        <a:stretch>
          <a:fillRect/>
        </a:stretch>
      </xdr:blipFill>
      <xdr:spPr>
        <a:xfrm>
          <a:off x="4171950" y="1333500"/>
          <a:ext cx="152400" cy="142875"/>
        </a:xfrm>
        <a:prstGeom prst="rect">
          <a:avLst/>
        </a:prstGeom>
        <a:noFill/>
        <a:ln w="9525">
          <a:noFill/>
        </a:ln>
      </xdr:spPr>
    </xdr:pic>
    <xdr:clientData/>
  </xdr:twoCellAnchor>
  <xdr:twoCellAnchor editAs="oneCell">
    <xdr:from>
      <xdr:col>2</xdr:col>
      <xdr:colOff>0</xdr:colOff>
      <xdr:row>4</xdr:row>
      <xdr:rowOff>0</xdr:rowOff>
    </xdr:from>
    <xdr:to>
      <xdr:col>2</xdr:col>
      <xdr:colOff>152400</xdr:colOff>
      <xdr:row>4</xdr:row>
      <xdr:rowOff>146050</xdr:rowOff>
    </xdr:to>
    <xdr:pic>
      <xdr:nvPicPr>
        <xdr:cNvPr id="117" name="图片 116" descr="clipboard/drawings/NULL"/>
        <xdr:cNvPicPr>
          <a:picLocks noChangeAspect="1"/>
        </xdr:cNvPicPr>
      </xdr:nvPicPr>
      <xdr:blipFill>
        <a:blip r:embed="rId1" r:link="rId2"/>
        <a:stretch>
          <a:fillRect/>
        </a:stretch>
      </xdr:blipFill>
      <xdr:spPr>
        <a:xfrm>
          <a:off x="4171950" y="1333500"/>
          <a:ext cx="152400" cy="146050"/>
        </a:xfrm>
        <a:prstGeom prst="rect">
          <a:avLst/>
        </a:prstGeom>
        <a:noFill/>
        <a:ln w="9525">
          <a:noFill/>
        </a:ln>
      </xdr:spPr>
    </xdr:pic>
    <xdr:clientData/>
  </xdr:twoCellAnchor>
  <xdr:twoCellAnchor editAs="oneCell">
    <xdr:from>
      <xdr:col>2</xdr:col>
      <xdr:colOff>0</xdr:colOff>
      <xdr:row>4</xdr:row>
      <xdr:rowOff>0</xdr:rowOff>
    </xdr:from>
    <xdr:to>
      <xdr:col>2</xdr:col>
      <xdr:colOff>19050</xdr:colOff>
      <xdr:row>4</xdr:row>
      <xdr:rowOff>135255</xdr:rowOff>
    </xdr:to>
    <xdr:pic>
      <xdr:nvPicPr>
        <xdr:cNvPr id="118" name="Picture 796"/>
        <xdr:cNvPicPr/>
      </xdr:nvPicPr>
      <xdr:blipFill>
        <a:blip r:embed="rId6"/>
        <a:stretch>
          <a:fillRect/>
        </a:stretch>
      </xdr:blipFill>
      <xdr:spPr>
        <a:xfrm>
          <a:off x="4171950" y="1333500"/>
          <a:ext cx="19050" cy="135255"/>
        </a:xfrm>
        <a:prstGeom prst="rect">
          <a:avLst/>
        </a:prstGeom>
        <a:noFill/>
        <a:ln w="9525">
          <a:noFill/>
        </a:ln>
      </xdr:spPr>
    </xdr:pic>
    <xdr:clientData/>
  </xdr:twoCellAnchor>
  <xdr:twoCellAnchor editAs="oneCell">
    <xdr:from>
      <xdr:col>2</xdr:col>
      <xdr:colOff>0</xdr:colOff>
      <xdr:row>4</xdr:row>
      <xdr:rowOff>0</xdr:rowOff>
    </xdr:from>
    <xdr:to>
      <xdr:col>2</xdr:col>
      <xdr:colOff>19050</xdr:colOff>
      <xdr:row>4</xdr:row>
      <xdr:rowOff>111760</xdr:rowOff>
    </xdr:to>
    <xdr:pic>
      <xdr:nvPicPr>
        <xdr:cNvPr id="119" name="AutoShape 1432"/>
        <xdr:cNvPicPr/>
      </xdr:nvPicPr>
      <xdr:blipFill>
        <a:blip r:embed="rId7"/>
        <a:stretch>
          <a:fillRect/>
        </a:stretch>
      </xdr:blipFill>
      <xdr:spPr>
        <a:xfrm>
          <a:off x="4171950" y="1333500"/>
          <a:ext cx="19050" cy="111760"/>
        </a:xfrm>
        <a:prstGeom prst="rect">
          <a:avLst/>
        </a:prstGeom>
        <a:noFill/>
        <a:ln w="9525">
          <a:noFill/>
        </a:ln>
      </xdr:spPr>
    </xdr:pic>
    <xdr:clientData/>
  </xdr:twoCellAnchor>
  <xdr:twoCellAnchor editAs="oneCell">
    <xdr:from>
      <xdr:col>2</xdr:col>
      <xdr:colOff>0</xdr:colOff>
      <xdr:row>4</xdr:row>
      <xdr:rowOff>0</xdr:rowOff>
    </xdr:from>
    <xdr:to>
      <xdr:col>2</xdr:col>
      <xdr:colOff>19050</xdr:colOff>
      <xdr:row>4</xdr:row>
      <xdr:rowOff>135255</xdr:rowOff>
    </xdr:to>
    <xdr:pic>
      <xdr:nvPicPr>
        <xdr:cNvPr id="120" name="AutoShape 3056"/>
        <xdr:cNvPicPr/>
      </xdr:nvPicPr>
      <xdr:blipFill>
        <a:blip r:embed="rId8"/>
        <a:stretch>
          <a:fillRect/>
        </a:stretch>
      </xdr:blipFill>
      <xdr:spPr>
        <a:xfrm>
          <a:off x="4171950" y="1333500"/>
          <a:ext cx="19050" cy="135255"/>
        </a:xfrm>
        <a:prstGeom prst="rect">
          <a:avLst/>
        </a:prstGeom>
        <a:noFill/>
        <a:ln w="9525">
          <a:noFill/>
        </a:ln>
      </xdr:spPr>
    </xdr:pic>
    <xdr:clientData/>
  </xdr:twoCellAnchor>
  <xdr:twoCellAnchor editAs="oneCell">
    <xdr:from>
      <xdr:col>2</xdr:col>
      <xdr:colOff>0</xdr:colOff>
      <xdr:row>4</xdr:row>
      <xdr:rowOff>0</xdr:rowOff>
    </xdr:from>
    <xdr:to>
      <xdr:col>2</xdr:col>
      <xdr:colOff>19050</xdr:colOff>
      <xdr:row>4</xdr:row>
      <xdr:rowOff>103505</xdr:rowOff>
    </xdr:to>
    <xdr:pic>
      <xdr:nvPicPr>
        <xdr:cNvPr id="121" name="Picture 797"/>
        <xdr:cNvPicPr/>
      </xdr:nvPicPr>
      <xdr:blipFill>
        <a:blip r:embed="rId4"/>
        <a:stretch>
          <a:fillRect/>
        </a:stretch>
      </xdr:blipFill>
      <xdr:spPr>
        <a:xfrm>
          <a:off x="4171950" y="1333500"/>
          <a:ext cx="19050" cy="103505"/>
        </a:xfrm>
        <a:prstGeom prst="rect">
          <a:avLst/>
        </a:prstGeom>
        <a:noFill/>
        <a:ln w="9525">
          <a:noFill/>
        </a:ln>
      </xdr:spPr>
    </xdr:pic>
    <xdr:clientData/>
  </xdr:twoCellAnchor>
  <xdr:twoCellAnchor editAs="oneCell">
    <xdr:from>
      <xdr:col>2</xdr:col>
      <xdr:colOff>0</xdr:colOff>
      <xdr:row>4</xdr:row>
      <xdr:rowOff>0</xdr:rowOff>
    </xdr:from>
    <xdr:to>
      <xdr:col>2</xdr:col>
      <xdr:colOff>19050</xdr:colOff>
      <xdr:row>4</xdr:row>
      <xdr:rowOff>123825</xdr:rowOff>
    </xdr:to>
    <xdr:pic>
      <xdr:nvPicPr>
        <xdr:cNvPr id="122" name="AutoShape 3011"/>
        <xdr:cNvPicPr/>
      </xdr:nvPicPr>
      <xdr:blipFill>
        <a:blip r:embed="rId8"/>
        <a:stretch>
          <a:fillRect/>
        </a:stretch>
      </xdr:blipFill>
      <xdr:spPr>
        <a:xfrm>
          <a:off x="4171950" y="1333500"/>
          <a:ext cx="19050" cy="123825"/>
        </a:xfrm>
        <a:prstGeom prst="rect">
          <a:avLst/>
        </a:prstGeom>
        <a:noFill/>
        <a:ln w="9525">
          <a:noFill/>
        </a:ln>
      </xdr:spPr>
    </xdr:pic>
    <xdr:clientData/>
  </xdr:twoCellAnchor>
  <xdr:twoCellAnchor editAs="oneCell">
    <xdr:from>
      <xdr:col>2</xdr:col>
      <xdr:colOff>0</xdr:colOff>
      <xdr:row>4</xdr:row>
      <xdr:rowOff>0</xdr:rowOff>
    </xdr:from>
    <xdr:to>
      <xdr:col>2</xdr:col>
      <xdr:colOff>152400</xdr:colOff>
      <xdr:row>4</xdr:row>
      <xdr:rowOff>146050</xdr:rowOff>
    </xdr:to>
    <xdr:pic>
      <xdr:nvPicPr>
        <xdr:cNvPr id="123" name="图片 122"/>
        <xdr:cNvPicPr>
          <a:picLocks noChangeAspect="1"/>
        </xdr:cNvPicPr>
      </xdr:nvPicPr>
      <xdr:blipFill>
        <a:blip r:embed="rId9"/>
        <a:stretch>
          <a:fillRect/>
        </a:stretch>
      </xdr:blipFill>
      <xdr:spPr>
        <a:xfrm>
          <a:off x="4171950" y="1333500"/>
          <a:ext cx="152400" cy="146050"/>
        </a:xfrm>
        <a:prstGeom prst="rect">
          <a:avLst/>
        </a:prstGeom>
        <a:noFill/>
        <a:ln w="9525">
          <a:noFill/>
        </a:ln>
      </xdr:spPr>
    </xdr:pic>
    <xdr:clientData/>
  </xdr:twoCellAnchor>
  <xdr:twoCellAnchor editAs="oneCell">
    <xdr:from>
      <xdr:col>2</xdr:col>
      <xdr:colOff>0</xdr:colOff>
      <xdr:row>4</xdr:row>
      <xdr:rowOff>0</xdr:rowOff>
    </xdr:from>
    <xdr:to>
      <xdr:col>2</xdr:col>
      <xdr:colOff>19050</xdr:colOff>
      <xdr:row>4</xdr:row>
      <xdr:rowOff>123825</xdr:rowOff>
    </xdr:to>
    <xdr:pic>
      <xdr:nvPicPr>
        <xdr:cNvPr id="124" name="Picture 14735"/>
        <xdr:cNvPicPr/>
      </xdr:nvPicPr>
      <xdr:blipFill>
        <a:blip r:embed="rId10"/>
        <a:stretch>
          <a:fillRect/>
        </a:stretch>
      </xdr:blipFill>
      <xdr:spPr>
        <a:xfrm>
          <a:off x="4171950" y="1333500"/>
          <a:ext cx="19050" cy="123825"/>
        </a:xfrm>
        <a:prstGeom prst="rect">
          <a:avLst/>
        </a:prstGeom>
        <a:noFill/>
        <a:ln w="9525">
          <a:noFill/>
        </a:ln>
      </xdr:spPr>
    </xdr:pic>
    <xdr:clientData/>
  </xdr:twoCellAnchor>
  <xdr:twoCellAnchor editAs="oneCell">
    <xdr:from>
      <xdr:col>2</xdr:col>
      <xdr:colOff>0</xdr:colOff>
      <xdr:row>4</xdr:row>
      <xdr:rowOff>0</xdr:rowOff>
    </xdr:from>
    <xdr:to>
      <xdr:col>2</xdr:col>
      <xdr:colOff>19050</xdr:colOff>
      <xdr:row>4</xdr:row>
      <xdr:rowOff>120015</xdr:rowOff>
    </xdr:to>
    <xdr:pic>
      <xdr:nvPicPr>
        <xdr:cNvPr id="125" name="AutoShape 3032"/>
        <xdr:cNvPicPr/>
      </xdr:nvPicPr>
      <xdr:blipFill>
        <a:blip r:embed="rId11"/>
        <a:stretch>
          <a:fillRect/>
        </a:stretch>
      </xdr:blipFill>
      <xdr:spPr>
        <a:xfrm>
          <a:off x="4171950" y="1333500"/>
          <a:ext cx="19050" cy="120015"/>
        </a:xfrm>
        <a:prstGeom prst="rect">
          <a:avLst/>
        </a:prstGeom>
        <a:noFill/>
        <a:ln w="9525">
          <a:noFill/>
        </a:ln>
      </xdr:spPr>
    </xdr:pic>
    <xdr:clientData/>
  </xdr:twoCellAnchor>
  <xdr:twoCellAnchor editAs="oneCell">
    <xdr:from>
      <xdr:col>2</xdr:col>
      <xdr:colOff>0</xdr:colOff>
      <xdr:row>4</xdr:row>
      <xdr:rowOff>0</xdr:rowOff>
    </xdr:from>
    <xdr:to>
      <xdr:col>2</xdr:col>
      <xdr:colOff>105410</xdr:colOff>
      <xdr:row>4</xdr:row>
      <xdr:rowOff>97790</xdr:rowOff>
    </xdr:to>
    <xdr:pic>
      <xdr:nvPicPr>
        <xdr:cNvPr id="126" name="图片 125"/>
        <xdr:cNvPicPr>
          <a:picLocks noChangeAspect="1"/>
        </xdr:cNvPicPr>
      </xdr:nvPicPr>
      <xdr:blipFill>
        <a:blip r:embed="rId12"/>
        <a:stretch>
          <a:fillRect/>
        </a:stretch>
      </xdr:blipFill>
      <xdr:spPr>
        <a:xfrm>
          <a:off x="4171950" y="1333500"/>
          <a:ext cx="105410" cy="97790"/>
        </a:xfrm>
        <a:prstGeom prst="rect">
          <a:avLst/>
        </a:prstGeom>
        <a:noFill/>
        <a:ln w="9525">
          <a:noFill/>
        </a:ln>
      </xdr:spPr>
    </xdr:pic>
    <xdr:clientData/>
  </xdr:twoCellAnchor>
  <xdr:twoCellAnchor editAs="oneCell">
    <xdr:from>
      <xdr:col>2</xdr:col>
      <xdr:colOff>0</xdr:colOff>
      <xdr:row>4</xdr:row>
      <xdr:rowOff>0</xdr:rowOff>
    </xdr:from>
    <xdr:to>
      <xdr:col>2</xdr:col>
      <xdr:colOff>105410</xdr:colOff>
      <xdr:row>4</xdr:row>
      <xdr:rowOff>97790</xdr:rowOff>
    </xdr:to>
    <xdr:pic>
      <xdr:nvPicPr>
        <xdr:cNvPr id="127" name="图片 126"/>
        <xdr:cNvPicPr>
          <a:picLocks noChangeAspect="1"/>
        </xdr:cNvPicPr>
      </xdr:nvPicPr>
      <xdr:blipFill>
        <a:blip r:embed="rId13"/>
        <a:stretch>
          <a:fillRect/>
        </a:stretch>
      </xdr:blipFill>
      <xdr:spPr>
        <a:xfrm>
          <a:off x="4171950" y="1333500"/>
          <a:ext cx="105410" cy="97790"/>
        </a:xfrm>
        <a:prstGeom prst="rect">
          <a:avLst/>
        </a:prstGeom>
        <a:noFill/>
        <a:ln w="9525">
          <a:noFill/>
        </a:ln>
      </xdr:spPr>
    </xdr:pic>
    <xdr:clientData/>
  </xdr:twoCellAnchor>
  <xdr:twoCellAnchor editAs="oneCell">
    <xdr:from>
      <xdr:col>2</xdr:col>
      <xdr:colOff>0</xdr:colOff>
      <xdr:row>4</xdr:row>
      <xdr:rowOff>0</xdr:rowOff>
    </xdr:from>
    <xdr:to>
      <xdr:col>2</xdr:col>
      <xdr:colOff>152400</xdr:colOff>
      <xdr:row>4</xdr:row>
      <xdr:rowOff>146050</xdr:rowOff>
    </xdr:to>
    <xdr:pic>
      <xdr:nvPicPr>
        <xdr:cNvPr id="128" name="图片 127"/>
        <xdr:cNvPicPr>
          <a:picLocks noChangeAspect="1"/>
        </xdr:cNvPicPr>
      </xdr:nvPicPr>
      <xdr:blipFill>
        <a:blip r:embed="rId14"/>
        <a:stretch>
          <a:fillRect/>
        </a:stretch>
      </xdr:blipFill>
      <xdr:spPr>
        <a:xfrm>
          <a:off x="4171950" y="1333500"/>
          <a:ext cx="152400" cy="146050"/>
        </a:xfrm>
        <a:prstGeom prst="rect">
          <a:avLst/>
        </a:prstGeom>
        <a:noFill/>
        <a:ln w="9525">
          <a:noFill/>
        </a:ln>
      </xdr:spPr>
    </xdr:pic>
    <xdr:clientData/>
  </xdr:twoCellAnchor>
  <xdr:twoCellAnchor editAs="oneCell">
    <xdr:from>
      <xdr:col>2</xdr:col>
      <xdr:colOff>0</xdr:colOff>
      <xdr:row>4</xdr:row>
      <xdr:rowOff>0</xdr:rowOff>
    </xdr:from>
    <xdr:to>
      <xdr:col>2</xdr:col>
      <xdr:colOff>152400</xdr:colOff>
      <xdr:row>4</xdr:row>
      <xdr:rowOff>135255</xdr:rowOff>
    </xdr:to>
    <xdr:pic>
      <xdr:nvPicPr>
        <xdr:cNvPr id="129" name="图片 128" descr="clipboard/drawings/NULL"/>
        <xdr:cNvPicPr>
          <a:picLocks noChangeAspect="1"/>
        </xdr:cNvPicPr>
      </xdr:nvPicPr>
      <xdr:blipFill>
        <a:blip r:embed="rId1" r:link="rId2"/>
        <a:stretch>
          <a:fillRect/>
        </a:stretch>
      </xdr:blipFill>
      <xdr:spPr>
        <a:xfrm>
          <a:off x="4171950" y="1333500"/>
          <a:ext cx="152400" cy="135255"/>
        </a:xfrm>
        <a:prstGeom prst="rect">
          <a:avLst/>
        </a:prstGeom>
        <a:noFill/>
        <a:ln w="9525">
          <a:noFill/>
        </a:ln>
      </xdr:spPr>
    </xdr:pic>
    <xdr:clientData/>
  </xdr:twoCellAnchor>
  <xdr:twoCellAnchor editAs="oneCell">
    <xdr:from>
      <xdr:col>2</xdr:col>
      <xdr:colOff>0</xdr:colOff>
      <xdr:row>4</xdr:row>
      <xdr:rowOff>0</xdr:rowOff>
    </xdr:from>
    <xdr:to>
      <xdr:col>2</xdr:col>
      <xdr:colOff>152400</xdr:colOff>
      <xdr:row>4</xdr:row>
      <xdr:rowOff>149860</xdr:rowOff>
    </xdr:to>
    <xdr:pic>
      <xdr:nvPicPr>
        <xdr:cNvPr id="130" name="图片 129" descr="clipboard/drawings/NULL"/>
        <xdr:cNvPicPr>
          <a:picLocks noChangeAspect="1"/>
        </xdr:cNvPicPr>
      </xdr:nvPicPr>
      <xdr:blipFill>
        <a:blip r:embed="rId1" r:link="rId2"/>
        <a:stretch>
          <a:fillRect/>
        </a:stretch>
      </xdr:blipFill>
      <xdr:spPr>
        <a:xfrm>
          <a:off x="4171950" y="1333500"/>
          <a:ext cx="152400" cy="149860"/>
        </a:xfrm>
        <a:prstGeom prst="rect">
          <a:avLst/>
        </a:prstGeom>
        <a:noFill/>
        <a:ln w="9525">
          <a:noFill/>
        </a:ln>
      </xdr:spPr>
    </xdr:pic>
    <xdr:clientData/>
  </xdr:twoCellAnchor>
  <xdr:twoCellAnchor editAs="oneCell">
    <xdr:from>
      <xdr:col>2</xdr:col>
      <xdr:colOff>0</xdr:colOff>
      <xdr:row>4</xdr:row>
      <xdr:rowOff>0</xdr:rowOff>
    </xdr:from>
    <xdr:to>
      <xdr:col>2</xdr:col>
      <xdr:colOff>152400</xdr:colOff>
      <xdr:row>4</xdr:row>
      <xdr:rowOff>146050</xdr:rowOff>
    </xdr:to>
    <xdr:pic>
      <xdr:nvPicPr>
        <xdr:cNvPr id="131" name="图片 130"/>
        <xdr:cNvPicPr>
          <a:picLocks noChangeAspect="1"/>
        </xdr:cNvPicPr>
      </xdr:nvPicPr>
      <xdr:blipFill>
        <a:blip r:embed="rId3"/>
        <a:stretch>
          <a:fillRect/>
        </a:stretch>
      </xdr:blipFill>
      <xdr:spPr>
        <a:xfrm>
          <a:off x="4171950" y="1333500"/>
          <a:ext cx="152400" cy="146050"/>
        </a:xfrm>
        <a:prstGeom prst="rect">
          <a:avLst/>
        </a:prstGeom>
        <a:noFill/>
        <a:ln w="9525">
          <a:noFill/>
        </a:ln>
      </xdr:spPr>
    </xdr:pic>
    <xdr:clientData/>
  </xdr:twoCellAnchor>
  <xdr:twoCellAnchor editAs="oneCell">
    <xdr:from>
      <xdr:col>2</xdr:col>
      <xdr:colOff>0</xdr:colOff>
      <xdr:row>4</xdr:row>
      <xdr:rowOff>0</xdr:rowOff>
    </xdr:from>
    <xdr:to>
      <xdr:col>2</xdr:col>
      <xdr:colOff>19050</xdr:colOff>
      <xdr:row>4</xdr:row>
      <xdr:rowOff>111760</xdr:rowOff>
    </xdr:to>
    <xdr:pic>
      <xdr:nvPicPr>
        <xdr:cNvPr id="132" name="Picture 6198"/>
        <xdr:cNvPicPr/>
      </xdr:nvPicPr>
      <xdr:blipFill>
        <a:blip r:embed="rId4"/>
        <a:stretch>
          <a:fillRect/>
        </a:stretch>
      </xdr:blipFill>
      <xdr:spPr>
        <a:xfrm>
          <a:off x="4171950" y="1333500"/>
          <a:ext cx="19050" cy="111760"/>
        </a:xfrm>
        <a:prstGeom prst="rect">
          <a:avLst/>
        </a:prstGeom>
        <a:noFill/>
        <a:ln w="9525">
          <a:noFill/>
        </a:ln>
      </xdr:spPr>
    </xdr:pic>
    <xdr:clientData/>
  </xdr:twoCellAnchor>
  <xdr:twoCellAnchor editAs="oneCell">
    <xdr:from>
      <xdr:col>2</xdr:col>
      <xdr:colOff>0</xdr:colOff>
      <xdr:row>4</xdr:row>
      <xdr:rowOff>0</xdr:rowOff>
    </xdr:from>
    <xdr:to>
      <xdr:col>2</xdr:col>
      <xdr:colOff>152400</xdr:colOff>
      <xdr:row>4</xdr:row>
      <xdr:rowOff>143510</xdr:rowOff>
    </xdr:to>
    <xdr:pic>
      <xdr:nvPicPr>
        <xdr:cNvPr id="133" name="图片 132"/>
        <xdr:cNvPicPr>
          <a:picLocks noChangeAspect="1"/>
        </xdr:cNvPicPr>
      </xdr:nvPicPr>
      <xdr:blipFill>
        <a:blip r:embed="rId1" r:link="rId2"/>
        <a:stretch>
          <a:fillRect/>
        </a:stretch>
      </xdr:blipFill>
      <xdr:spPr>
        <a:xfrm>
          <a:off x="4171950" y="1333500"/>
          <a:ext cx="152400" cy="143510"/>
        </a:xfrm>
        <a:prstGeom prst="rect">
          <a:avLst/>
        </a:prstGeom>
        <a:noFill/>
        <a:ln w="9525">
          <a:noFill/>
        </a:ln>
      </xdr:spPr>
    </xdr:pic>
    <xdr:clientData/>
  </xdr:twoCellAnchor>
  <xdr:twoCellAnchor editAs="oneCell">
    <xdr:from>
      <xdr:col>2</xdr:col>
      <xdr:colOff>0</xdr:colOff>
      <xdr:row>4</xdr:row>
      <xdr:rowOff>0</xdr:rowOff>
    </xdr:from>
    <xdr:to>
      <xdr:col>2</xdr:col>
      <xdr:colOff>152400</xdr:colOff>
      <xdr:row>4</xdr:row>
      <xdr:rowOff>143510</xdr:rowOff>
    </xdr:to>
    <xdr:pic>
      <xdr:nvPicPr>
        <xdr:cNvPr id="134" name="图片 133"/>
        <xdr:cNvPicPr>
          <a:picLocks noChangeAspect="1"/>
        </xdr:cNvPicPr>
      </xdr:nvPicPr>
      <xdr:blipFill>
        <a:blip r:link="rId19"/>
        <a:stretch>
          <a:fillRect/>
        </a:stretch>
      </xdr:blipFill>
      <xdr:spPr>
        <a:xfrm>
          <a:off x="4171950" y="1333500"/>
          <a:ext cx="152400" cy="143510"/>
        </a:xfrm>
        <a:prstGeom prst="rect">
          <a:avLst/>
        </a:prstGeom>
        <a:noFill/>
        <a:ln w="9525">
          <a:noFill/>
        </a:ln>
      </xdr:spPr>
    </xdr:pic>
    <xdr:clientData/>
  </xdr:twoCellAnchor>
  <xdr:twoCellAnchor editAs="oneCell">
    <xdr:from>
      <xdr:col>2</xdr:col>
      <xdr:colOff>0</xdr:colOff>
      <xdr:row>4</xdr:row>
      <xdr:rowOff>0</xdr:rowOff>
    </xdr:from>
    <xdr:to>
      <xdr:col>2</xdr:col>
      <xdr:colOff>152400</xdr:colOff>
      <xdr:row>4</xdr:row>
      <xdr:rowOff>142875</xdr:rowOff>
    </xdr:to>
    <xdr:pic>
      <xdr:nvPicPr>
        <xdr:cNvPr id="135" name="图片 134" descr="clipboard/drawings/NULL"/>
        <xdr:cNvPicPr>
          <a:picLocks noChangeAspect="1"/>
        </xdr:cNvPicPr>
      </xdr:nvPicPr>
      <xdr:blipFill>
        <a:blip r:embed="rId1" r:link="rId2"/>
        <a:stretch>
          <a:fillRect/>
        </a:stretch>
      </xdr:blipFill>
      <xdr:spPr>
        <a:xfrm>
          <a:off x="4171950" y="1333500"/>
          <a:ext cx="152400" cy="142875"/>
        </a:xfrm>
        <a:prstGeom prst="rect">
          <a:avLst/>
        </a:prstGeom>
        <a:noFill/>
        <a:ln w="9525">
          <a:noFill/>
        </a:ln>
      </xdr:spPr>
    </xdr:pic>
    <xdr:clientData/>
  </xdr:twoCellAnchor>
  <xdr:twoCellAnchor editAs="oneCell">
    <xdr:from>
      <xdr:col>2</xdr:col>
      <xdr:colOff>0</xdr:colOff>
      <xdr:row>4</xdr:row>
      <xdr:rowOff>0</xdr:rowOff>
    </xdr:from>
    <xdr:to>
      <xdr:col>2</xdr:col>
      <xdr:colOff>152400</xdr:colOff>
      <xdr:row>4</xdr:row>
      <xdr:rowOff>146050</xdr:rowOff>
    </xdr:to>
    <xdr:pic>
      <xdr:nvPicPr>
        <xdr:cNvPr id="136" name="图片 135" descr="clipboard/drawings/NULL"/>
        <xdr:cNvPicPr>
          <a:picLocks noChangeAspect="1"/>
        </xdr:cNvPicPr>
      </xdr:nvPicPr>
      <xdr:blipFill>
        <a:blip r:embed="rId1" r:link="rId2"/>
        <a:stretch>
          <a:fillRect/>
        </a:stretch>
      </xdr:blipFill>
      <xdr:spPr>
        <a:xfrm>
          <a:off x="4171950" y="1333500"/>
          <a:ext cx="152400" cy="146050"/>
        </a:xfrm>
        <a:prstGeom prst="rect">
          <a:avLst/>
        </a:prstGeom>
        <a:noFill/>
        <a:ln w="9525">
          <a:noFill/>
        </a:ln>
      </xdr:spPr>
    </xdr:pic>
    <xdr:clientData/>
  </xdr:twoCellAnchor>
  <xdr:twoCellAnchor editAs="oneCell">
    <xdr:from>
      <xdr:col>2</xdr:col>
      <xdr:colOff>0</xdr:colOff>
      <xdr:row>4</xdr:row>
      <xdr:rowOff>0</xdr:rowOff>
    </xdr:from>
    <xdr:to>
      <xdr:col>2</xdr:col>
      <xdr:colOff>19050</xdr:colOff>
      <xdr:row>4</xdr:row>
      <xdr:rowOff>135255</xdr:rowOff>
    </xdr:to>
    <xdr:pic>
      <xdr:nvPicPr>
        <xdr:cNvPr id="137" name="Picture 796"/>
        <xdr:cNvPicPr/>
      </xdr:nvPicPr>
      <xdr:blipFill>
        <a:blip r:embed="rId6"/>
        <a:stretch>
          <a:fillRect/>
        </a:stretch>
      </xdr:blipFill>
      <xdr:spPr>
        <a:xfrm>
          <a:off x="4171950" y="1333500"/>
          <a:ext cx="19050" cy="135255"/>
        </a:xfrm>
        <a:prstGeom prst="rect">
          <a:avLst/>
        </a:prstGeom>
        <a:noFill/>
        <a:ln w="9525">
          <a:noFill/>
        </a:ln>
      </xdr:spPr>
    </xdr:pic>
    <xdr:clientData/>
  </xdr:twoCellAnchor>
  <xdr:twoCellAnchor editAs="oneCell">
    <xdr:from>
      <xdr:col>2</xdr:col>
      <xdr:colOff>0</xdr:colOff>
      <xdr:row>4</xdr:row>
      <xdr:rowOff>0</xdr:rowOff>
    </xdr:from>
    <xdr:to>
      <xdr:col>2</xdr:col>
      <xdr:colOff>19050</xdr:colOff>
      <xdr:row>4</xdr:row>
      <xdr:rowOff>111760</xdr:rowOff>
    </xdr:to>
    <xdr:pic>
      <xdr:nvPicPr>
        <xdr:cNvPr id="138" name="AutoShape 1432"/>
        <xdr:cNvPicPr/>
      </xdr:nvPicPr>
      <xdr:blipFill>
        <a:blip r:embed="rId7"/>
        <a:stretch>
          <a:fillRect/>
        </a:stretch>
      </xdr:blipFill>
      <xdr:spPr>
        <a:xfrm>
          <a:off x="4171950" y="1333500"/>
          <a:ext cx="19050" cy="111760"/>
        </a:xfrm>
        <a:prstGeom prst="rect">
          <a:avLst/>
        </a:prstGeom>
        <a:noFill/>
        <a:ln w="9525">
          <a:noFill/>
        </a:ln>
      </xdr:spPr>
    </xdr:pic>
    <xdr:clientData/>
  </xdr:twoCellAnchor>
  <xdr:twoCellAnchor editAs="oneCell">
    <xdr:from>
      <xdr:col>2</xdr:col>
      <xdr:colOff>0</xdr:colOff>
      <xdr:row>4</xdr:row>
      <xdr:rowOff>0</xdr:rowOff>
    </xdr:from>
    <xdr:to>
      <xdr:col>2</xdr:col>
      <xdr:colOff>19050</xdr:colOff>
      <xdr:row>4</xdr:row>
      <xdr:rowOff>135255</xdr:rowOff>
    </xdr:to>
    <xdr:pic>
      <xdr:nvPicPr>
        <xdr:cNvPr id="139" name="AutoShape 3056"/>
        <xdr:cNvPicPr/>
      </xdr:nvPicPr>
      <xdr:blipFill>
        <a:blip r:embed="rId8"/>
        <a:stretch>
          <a:fillRect/>
        </a:stretch>
      </xdr:blipFill>
      <xdr:spPr>
        <a:xfrm>
          <a:off x="4171950" y="1333500"/>
          <a:ext cx="19050" cy="135255"/>
        </a:xfrm>
        <a:prstGeom prst="rect">
          <a:avLst/>
        </a:prstGeom>
        <a:noFill/>
        <a:ln w="9525">
          <a:noFill/>
        </a:ln>
      </xdr:spPr>
    </xdr:pic>
    <xdr:clientData/>
  </xdr:twoCellAnchor>
  <xdr:twoCellAnchor editAs="oneCell">
    <xdr:from>
      <xdr:col>2</xdr:col>
      <xdr:colOff>0</xdr:colOff>
      <xdr:row>4</xdr:row>
      <xdr:rowOff>0</xdr:rowOff>
    </xdr:from>
    <xdr:to>
      <xdr:col>2</xdr:col>
      <xdr:colOff>19050</xdr:colOff>
      <xdr:row>4</xdr:row>
      <xdr:rowOff>103505</xdr:rowOff>
    </xdr:to>
    <xdr:pic>
      <xdr:nvPicPr>
        <xdr:cNvPr id="140" name="Picture 797"/>
        <xdr:cNvPicPr/>
      </xdr:nvPicPr>
      <xdr:blipFill>
        <a:blip r:embed="rId4"/>
        <a:stretch>
          <a:fillRect/>
        </a:stretch>
      </xdr:blipFill>
      <xdr:spPr>
        <a:xfrm>
          <a:off x="4171950" y="1333500"/>
          <a:ext cx="19050" cy="103505"/>
        </a:xfrm>
        <a:prstGeom prst="rect">
          <a:avLst/>
        </a:prstGeom>
        <a:noFill/>
        <a:ln w="9525">
          <a:noFill/>
        </a:ln>
      </xdr:spPr>
    </xdr:pic>
    <xdr:clientData/>
  </xdr:twoCellAnchor>
  <xdr:twoCellAnchor editAs="oneCell">
    <xdr:from>
      <xdr:col>2</xdr:col>
      <xdr:colOff>0</xdr:colOff>
      <xdr:row>4</xdr:row>
      <xdr:rowOff>0</xdr:rowOff>
    </xdr:from>
    <xdr:to>
      <xdr:col>2</xdr:col>
      <xdr:colOff>19050</xdr:colOff>
      <xdr:row>4</xdr:row>
      <xdr:rowOff>123825</xdr:rowOff>
    </xdr:to>
    <xdr:pic>
      <xdr:nvPicPr>
        <xdr:cNvPr id="141" name="AutoShape 3011"/>
        <xdr:cNvPicPr/>
      </xdr:nvPicPr>
      <xdr:blipFill>
        <a:blip r:embed="rId8"/>
        <a:stretch>
          <a:fillRect/>
        </a:stretch>
      </xdr:blipFill>
      <xdr:spPr>
        <a:xfrm>
          <a:off x="4171950" y="1333500"/>
          <a:ext cx="19050" cy="123825"/>
        </a:xfrm>
        <a:prstGeom prst="rect">
          <a:avLst/>
        </a:prstGeom>
        <a:noFill/>
        <a:ln w="9525">
          <a:noFill/>
        </a:ln>
      </xdr:spPr>
    </xdr:pic>
    <xdr:clientData/>
  </xdr:twoCellAnchor>
  <xdr:twoCellAnchor editAs="oneCell">
    <xdr:from>
      <xdr:col>2</xdr:col>
      <xdr:colOff>0</xdr:colOff>
      <xdr:row>4</xdr:row>
      <xdr:rowOff>0</xdr:rowOff>
    </xdr:from>
    <xdr:to>
      <xdr:col>2</xdr:col>
      <xdr:colOff>152400</xdr:colOff>
      <xdr:row>4</xdr:row>
      <xdr:rowOff>146050</xdr:rowOff>
    </xdr:to>
    <xdr:pic>
      <xdr:nvPicPr>
        <xdr:cNvPr id="142" name="图片 141"/>
        <xdr:cNvPicPr>
          <a:picLocks noChangeAspect="1"/>
        </xdr:cNvPicPr>
      </xdr:nvPicPr>
      <xdr:blipFill>
        <a:blip r:embed="rId9"/>
        <a:stretch>
          <a:fillRect/>
        </a:stretch>
      </xdr:blipFill>
      <xdr:spPr>
        <a:xfrm>
          <a:off x="4171950" y="1333500"/>
          <a:ext cx="152400" cy="146050"/>
        </a:xfrm>
        <a:prstGeom prst="rect">
          <a:avLst/>
        </a:prstGeom>
        <a:noFill/>
        <a:ln w="9525">
          <a:noFill/>
        </a:ln>
      </xdr:spPr>
    </xdr:pic>
    <xdr:clientData/>
  </xdr:twoCellAnchor>
  <xdr:twoCellAnchor editAs="oneCell">
    <xdr:from>
      <xdr:col>2</xdr:col>
      <xdr:colOff>0</xdr:colOff>
      <xdr:row>4</xdr:row>
      <xdr:rowOff>0</xdr:rowOff>
    </xdr:from>
    <xdr:to>
      <xdr:col>2</xdr:col>
      <xdr:colOff>19050</xdr:colOff>
      <xdr:row>4</xdr:row>
      <xdr:rowOff>123825</xdr:rowOff>
    </xdr:to>
    <xdr:pic>
      <xdr:nvPicPr>
        <xdr:cNvPr id="143" name="Picture 14735"/>
        <xdr:cNvPicPr/>
      </xdr:nvPicPr>
      <xdr:blipFill>
        <a:blip r:embed="rId10"/>
        <a:stretch>
          <a:fillRect/>
        </a:stretch>
      </xdr:blipFill>
      <xdr:spPr>
        <a:xfrm>
          <a:off x="4171950" y="1333500"/>
          <a:ext cx="19050" cy="123825"/>
        </a:xfrm>
        <a:prstGeom prst="rect">
          <a:avLst/>
        </a:prstGeom>
        <a:noFill/>
        <a:ln w="9525">
          <a:noFill/>
        </a:ln>
      </xdr:spPr>
    </xdr:pic>
    <xdr:clientData/>
  </xdr:twoCellAnchor>
  <xdr:twoCellAnchor editAs="oneCell">
    <xdr:from>
      <xdr:col>2</xdr:col>
      <xdr:colOff>0</xdr:colOff>
      <xdr:row>4</xdr:row>
      <xdr:rowOff>0</xdr:rowOff>
    </xdr:from>
    <xdr:to>
      <xdr:col>2</xdr:col>
      <xdr:colOff>19050</xdr:colOff>
      <xdr:row>4</xdr:row>
      <xdr:rowOff>120015</xdr:rowOff>
    </xdr:to>
    <xdr:pic>
      <xdr:nvPicPr>
        <xdr:cNvPr id="144" name="AutoShape 3032"/>
        <xdr:cNvPicPr/>
      </xdr:nvPicPr>
      <xdr:blipFill>
        <a:blip r:embed="rId11"/>
        <a:stretch>
          <a:fillRect/>
        </a:stretch>
      </xdr:blipFill>
      <xdr:spPr>
        <a:xfrm>
          <a:off x="4171950" y="1333500"/>
          <a:ext cx="19050" cy="120015"/>
        </a:xfrm>
        <a:prstGeom prst="rect">
          <a:avLst/>
        </a:prstGeom>
        <a:noFill/>
        <a:ln w="9525">
          <a:noFill/>
        </a:ln>
      </xdr:spPr>
    </xdr:pic>
    <xdr:clientData/>
  </xdr:twoCellAnchor>
  <xdr:twoCellAnchor editAs="oneCell">
    <xdr:from>
      <xdr:col>2</xdr:col>
      <xdr:colOff>0</xdr:colOff>
      <xdr:row>4</xdr:row>
      <xdr:rowOff>0</xdr:rowOff>
    </xdr:from>
    <xdr:to>
      <xdr:col>2</xdr:col>
      <xdr:colOff>105410</xdr:colOff>
      <xdr:row>4</xdr:row>
      <xdr:rowOff>97790</xdr:rowOff>
    </xdr:to>
    <xdr:pic>
      <xdr:nvPicPr>
        <xdr:cNvPr id="145" name="图片 144"/>
        <xdr:cNvPicPr>
          <a:picLocks noChangeAspect="1"/>
        </xdr:cNvPicPr>
      </xdr:nvPicPr>
      <xdr:blipFill>
        <a:blip r:embed="rId12"/>
        <a:stretch>
          <a:fillRect/>
        </a:stretch>
      </xdr:blipFill>
      <xdr:spPr>
        <a:xfrm>
          <a:off x="4171950" y="1333500"/>
          <a:ext cx="105410" cy="97790"/>
        </a:xfrm>
        <a:prstGeom prst="rect">
          <a:avLst/>
        </a:prstGeom>
        <a:noFill/>
        <a:ln w="9525">
          <a:noFill/>
        </a:ln>
      </xdr:spPr>
    </xdr:pic>
    <xdr:clientData/>
  </xdr:twoCellAnchor>
  <xdr:twoCellAnchor editAs="oneCell">
    <xdr:from>
      <xdr:col>2</xdr:col>
      <xdr:colOff>0</xdr:colOff>
      <xdr:row>4</xdr:row>
      <xdr:rowOff>0</xdr:rowOff>
    </xdr:from>
    <xdr:to>
      <xdr:col>2</xdr:col>
      <xdr:colOff>105410</xdr:colOff>
      <xdr:row>4</xdr:row>
      <xdr:rowOff>97790</xdr:rowOff>
    </xdr:to>
    <xdr:pic>
      <xdr:nvPicPr>
        <xdr:cNvPr id="146" name="图片 145"/>
        <xdr:cNvPicPr>
          <a:picLocks noChangeAspect="1"/>
        </xdr:cNvPicPr>
      </xdr:nvPicPr>
      <xdr:blipFill>
        <a:blip r:embed="rId13"/>
        <a:stretch>
          <a:fillRect/>
        </a:stretch>
      </xdr:blipFill>
      <xdr:spPr>
        <a:xfrm>
          <a:off x="4171950" y="1333500"/>
          <a:ext cx="105410" cy="97790"/>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135255</xdr:rowOff>
    </xdr:to>
    <xdr:pic>
      <xdr:nvPicPr>
        <xdr:cNvPr id="148" name="图片 147" descr="clipboard/drawings/NULL"/>
        <xdr:cNvPicPr>
          <a:picLocks noChangeAspect="1"/>
        </xdr:cNvPicPr>
      </xdr:nvPicPr>
      <xdr:blipFill>
        <a:blip r:embed="rId1" r:link="rId2"/>
        <a:stretch>
          <a:fillRect/>
        </a:stretch>
      </xdr:blipFill>
      <xdr:spPr>
        <a:xfrm>
          <a:off x="1847850" y="1333500"/>
          <a:ext cx="152400" cy="135255"/>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149860</xdr:rowOff>
    </xdr:to>
    <xdr:pic>
      <xdr:nvPicPr>
        <xdr:cNvPr id="149" name="图片 148" descr="clipboard/drawings/NULL"/>
        <xdr:cNvPicPr>
          <a:picLocks noChangeAspect="1"/>
        </xdr:cNvPicPr>
      </xdr:nvPicPr>
      <xdr:blipFill>
        <a:blip r:embed="rId1" r:link="rId2"/>
        <a:stretch>
          <a:fillRect/>
        </a:stretch>
      </xdr:blipFill>
      <xdr:spPr>
        <a:xfrm>
          <a:off x="1847850" y="1333500"/>
          <a:ext cx="152400" cy="149860"/>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146050</xdr:rowOff>
    </xdr:to>
    <xdr:pic>
      <xdr:nvPicPr>
        <xdr:cNvPr id="150" name="图片 149"/>
        <xdr:cNvPicPr>
          <a:picLocks noChangeAspect="1"/>
        </xdr:cNvPicPr>
      </xdr:nvPicPr>
      <xdr:blipFill>
        <a:blip r:embed="rId3"/>
        <a:stretch>
          <a:fillRect/>
        </a:stretch>
      </xdr:blipFill>
      <xdr:spPr>
        <a:xfrm>
          <a:off x="1847850" y="1333500"/>
          <a:ext cx="152400" cy="146050"/>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111760</xdr:rowOff>
    </xdr:to>
    <xdr:pic>
      <xdr:nvPicPr>
        <xdr:cNvPr id="151" name="Picture 6198"/>
        <xdr:cNvPicPr/>
      </xdr:nvPicPr>
      <xdr:blipFill>
        <a:blip r:embed="rId4"/>
        <a:stretch>
          <a:fillRect/>
        </a:stretch>
      </xdr:blipFill>
      <xdr:spPr>
        <a:xfrm>
          <a:off x="1847850" y="1333500"/>
          <a:ext cx="19050" cy="111760"/>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143510</xdr:rowOff>
    </xdr:to>
    <xdr:pic>
      <xdr:nvPicPr>
        <xdr:cNvPr id="152" name="图片 151"/>
        <xdr:cNvPicPr>
          <a:picLocks noChangeAspect="1"/>
        </xdr:cNvPicPr>
      </xdr:nvPicPr>
      <xdr:blipFill>
        <a:blip r:embed="rId1" r:link="rId2"/>
        <a:stretch>
          <a:fillRect/>
        </a:stretch>
      </xdr:blipFill>
      <xdr:spPr>
        <a:xfrm>
          <a:off x="1847850" y="1333500"/>
          <a:ext cx="152400" cy="143510"/>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143510</xdr:rowOff>
    </xdr:to>
    <xdr:pic>
      <xdr:nvPicPr>
        <xdr:cNvPr id="153" name="图片 152"/>
        <xdr:cNvPicPr>
          <a:picLocks noChangeAspect="1"/>
        </xdr:cNvPicPr>
      </xdr:nvPicPr>
      <xdr:blipFill>
        <a:blip r:link="rId20"/>
        <a:stretch>
          <a:fillRect/>
        </a:stretch>
      </xdr:blipFill>
      <xdr:spPr>
        <a:xfrm>
          <a:off x="1847850" y="1333500"/>
          <a:ext cx="152400" cy="143510"/>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142875</xdr:rowOff>
    </xdr:to>
    <xdr:pic>
      <xdr:nvPicPr>
        <xdr:cNvPr id="154" name="图片 153" descr="clipboard/drawings/NULL"/>
        <xdr:cNvPicPr>
          <a:picLocks noChangeAspect="1"/>
        </xdr:cNvPicPr>
      </xdr:nvPicPr>
      <xdr:blipFill>
        <a:blip r:embed="rId1" r:link="rId2"/>
        <a:stretch>
          <a:fillRect/>
        </a:stretch>
      </xdr:blipFill>
      <xdr:spPr>
        <a:xfrm>
          <a:off x="1847850" y="1333500"/>
          <a:ext cx="152400" cy="142875"/>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146050</xdr:rowOff>
    </xdr:to>
    <xdr:pic>
      <xdr:nvPicPr>
        <xdr:cNvPr id="155" name="图片 154" descr="clipboard/drawings/NULL"/>
        <xdr:cNvPicPr>
          <a:picLocks noChangeAspect="1"/>
        </xdr:cNvPicPr>
      </xdr:nvPicPr>
      <xdr:blipFill>
        <a:blip r:embed="rId1" r:link="rId2"/>
        <a:stretch>
          <a:fillRect/>
        </a:stretch>
      </xdr:blipFill>
      <xdr:spPr>
        <a:xfrm>
          <a:off x="1847850" y="1333500"/>
          <a:ext cx="152400" cy="146050"/>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135255</xdr:rowOff>
    </xdr:to>
    <xdr:pic>
      <xdr:nvPicPr>
        <xdr:cNvPr id="156" name="Picture 796"/>
        <xdr:cNvPicPr/>
      </xdr:nvPicPr>
      <xdr:blipFill>
        <a:blip r:embed="rId6"/>
        <a:stretch>
          <a:fillRect/>
        </a:stretch>
      </xdr:blipFill>
      <xdr:spPr>
        <a:xfrm>
          <a:off x="1847850" y="1333500"/>
          <a:ext cx="19050" cy="135255"/>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111760</xdr:rowOff>
    </xdr:to>
    <xdr:pic>
      <xdr:nvPicPr>
        <xdr:cNvPr id="157" name="AutoShape 1432"/>
        <xdr:cNvPicPr/>
      </xdr:nvPicPr>
      <xdr:blipFill>
        <a:blip r:embed="rId7"/>
        <a:stretch>
          <a:fillRect/>
        </a:stretch>
      </xdr:blipFill>
      <xdr:spPr>
        <a:xfrm>
          <a:off x="1847850" y="1333500"/>
          <a:ext cx="19050" cy="111760"/>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135255</xdr:rowOff>
    </xdr:to>
    <xdr:pic>
      <xdr:nvPicPr>
        <xdr:cNvPr id="158" name="AutoShape 3056"/>
        <xdr:cNvPicPr/>
      </xdr:nvPicPr>
      <xdr:blipFill>
        <a:blip r:embed="rId8"/>
        <a:stretch>
          <a:fillRect/>
        </a:stretch>
      </xdr:blipFill>
      <xdr:spPr>
        <a:xfrm>
          <a:off x="1847850" y="1333500"/>
          <a:ext cx="19050" cy="135255"/>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103505</xdr:rowOff>
    </xdr:to>
    <xdr:pic>
      <xdr:nvPicPr>
        <xdr:cNvPr id="159" name="Picture 797"/>
        <xdr:cNvPicPr/>
      </xdr:nvPicPr>
      <xdr:blipFill>
        <a:blip r:embed="rId4"/>
        <a:stretch>
          <a:fillRect/>
        </a:stretch>
      </xdr:blipFill>
      <xdr:spPr>
        <a:xfrm>
          <a:off x="1847850" y="1333500"/>
          <a:ext cx="19050" cy="103505"/>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123825</xdr:rowOff>
    </xdr:to>
    <xdr:pic>
      <xdr:nvPicPr>
        <xdr:cNvPr id="160" name="AutoShape 3011"/>
        <xdr:cNvPicPr/>
      </xdr:nvPicPr>
      <xdr:blipFill>
        <a:blip r:embed="rId8"/>
        <a:stretch>
          <a:fillRect/>
        </a:stretch>
      </xdr:blipFill>
      <xdr:spPr>
        <a:xfrm>
          <a:off x="1847850" y="1333500"/>
          <a:ext cx="19050" cy="123825"/>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146050</xdr:rowOff>
    </xdr:to>
    <xdr:pic>
      <xdr:nvPicPr>
        <xdr:cNvPr id="161" name="图片 160"/>
        <xdr:cNvPicPr>
          <a:picLocks noChangeAspect="1"/>
        </xdr:cNvPicPr>
      </xdr:nvPicPr>
      <xdr:blipFill>
        <a:blip r:embed="rId9"/>
        <a:stretch>
          <a:fillRect/>
        </a:stretch>
      </xdr:blipFill>
      <xdr:spPr>
        <a:xfrm>
          <a:off x="1847850" y="1333500"/>
          <a:ext cx="152400" cy="146050"/>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123825</xdr:rowOff>
    </xdr:to>
    <xdr:pic>
      <xdr:nvPicPr>
        <xdr:cNvPr id="162" name="Picture 14735"/>
        <xdr:cNvPicPr/>
      </xdr:nvPicPr>
      <xdr:blipFill>
        <a:blip r:embed="rId10"/>
        <a:stretch>
          <a:fillRect/>
        </a:stretch>
      </xdr:blipFill>
      <xdr:spPr>
        <a:xfrm>
          <a:off x="1847850" y="1333500"/>
          <a:ext cx="19050" cy="123825"/>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120015</xdr:rowOff>
    </xdr:to>
    <xdr:pic>
      <xdr:nvPicPr>
        <xdr:cNvPr id="163" name="AutoShape 3032"/>
        <xdr:cNvPicPr/>
      </xdr:nvPicPr>
      <xdr:blipFill>
        <a:blip r:embed="rId11"/>
        <a:stretch>
          <a:fillRect/>
        </a:stretch>
      </xdr:blipFill>
      <xdr:spPr>
        <a:xfrm>
          <a:off x="1847850" y="1333500"/>
          <a:ext cx="19050" cy="120015"/>
        </a:xfrm>
        <a:prstGeom prst="rect">
          <a:avLst/>
        </a:prstGeom>
        <a:noFill/>
        <a:ln w="9525">
          <a:noFill/>
        </a:ln>
      </xdr:spPr>
    </xdr:pic>
    <xdr:clientData/>
  </xdr:twoCellAnchor>
  <xdr:twoCellAnchor editAs="oneCell">
    <xdr:from>
      <xdr:col>1</xdr:col>
      <xdr:colOff>0</xdr:colOff>
      <xdr:row>4</xdr:row>
      <xdr:rowOff>0</xdr:rowOff>
    </xdr:from>
    <xdr:to>
      <xdr:col>1</xdr:col>
      <xdr:colOff>105410</xdr:colOff>
      <xdr:row>4</xdr:row>
      <xdr:rowOff>97790</xdr:rowOff>
    </xdr:to>
    <xdr:pic>
      <xdr:nvPicPr>
        <xdr:cNvPr id="164" name="图片 163"/>
        <xdr:cNvPicPr>
          <a:picLocks noChangeAspect="1"/>
        </xdr:cNvPicPr>
      </xdr:nvPicPr>
      <xdr:blipFill>
        <a:blip r:embed="rId12"/>
        <a:stretch>
          <a:fillRect/>
        </a:stretch>
      </xdr:blipFill>
      <xdr:spPr>
        <a:xfrm>
          <a:off x="1847850" y="1333500"/>
          <a:ext cx="105410" cy="97790"/>
        </a:xfrm>
        <a:prstGeom prst="rect">
          <a:avLst/>
        </a:prstGeom>
        <a:noFill/>
        <a:ln w="9525">
          <a:noFill/>
        </a:ln>
      </xdr:spPr>
    </xdr:pic>
    <xdr:clientData/>
  </xdr:twoCellAnchor>
  <xdr:twoCellAnchor editAs="oneCell">
    <xdr:from>
      <xdr:col>1</xdr:col>
      <xdr:colOff>0</xdr:colOff>
      <xdr:row>4</xdr:row>
      <xdr:rowOff>0</xdr:rowOff>
    </xdr:from>
    <xdr:to>
      <xdr:col>1</xdr:col>
      <xdr:colOff>105410</xdr:colOff>
      <xdr:row>4</xdr:row>
      <xdr:rowOff>97790</xdr:rowOff>
    </xdr:to>
    <xdr:pic>
      <xdr:nvPicPr>
        <xdr:cNvPr id="165" name="图片 164"/>
        <xdr:cNvPicPr>
          <a:picLocks noChangeAspect="1"/>
        </xdr:cNvPicPr>
      </xdr:nvPicPr>
      <xdr:blipFill>
        <a:blip r:embed="rId13"/>
        <a:stretch>
          <a:fillRect/>
        </a:stretch>
      </xdr:blipFill>
      <xdr:spPr>
        <a:xfrm>
          <a:off x="1847850" y="1333500"/>
          <a:ext cx="105410" cy="97790"/>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146050</xdr:rowOff>
    </xdr:to>
    <xdr:pic>
      <xdr:nvPicPr>
        <xdr:cNvPr id="166" name="图片 165"/>
        <xdr:cNvPicPr>
          <a:picLocks noChangeAspect="1"/>
        </xdr:cNvPicPr>
      </xdr:nvPicPr>
      <xdr:blipFill>
        <a:blip r:embed="rId14"/>
        <a:stretch>
          <a:fillRect/>
        </a:stretch>
      </xdr:blipFill>
      <xdr:spPr>
        <a:xfrm>
          <a:off x="1847850" y="1333500"/>
          <a:ext cx="152400" cy="146050"/>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135255</xdr:rowOff>
    </xdr:to>
    <xdr:pic>
      <xdr:nvPicPr>
        <xdr:cNvPr id="167" name="图片 166" descr="clipboard/drawings/NULL"/>
        <xdr:cNvPicPr>
          <a:picLocks noChangeAspect="1"/>
        </xdr:cNvPicPr>
      </xdr:nvPicPr>
      <xdr:blipFill>
        <a:blip r:embed="rId1" r:link="rId2"/>
        <a:stretch>
          <a:fillRect/>
        </a:stretch>
      </xdr:blipFill>
      <xdr:spPr>
        <a:xfrm>
          <a:off x="1847850" y="1333500"/>
          <a:ext cx="152400" cy="135255"/>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149860</xdr:rowOff>
    </xdr:to>
    <xdr:pic>
      <xdr:nvPicPr>
        <xdr:cNvPr id="168" name="图片 167" descr="clipboard/drawings/NULL"/>
        <xdr:cNvPicPr>
          <a:picLocks noChangeAspect="1"/>
        </xdr:cNvPicPr>
      </xdr:nvPicPr>
      <xdr:blipFill>
        <a:blip r:embed="rId1" r:link="rId2"/>
        <a:stretch>
          <a:fillRect/>
        </a:stretch>
      </xdr:blipFill>
      <xdr:spPr>
        <a:xfrm>
          <a:off x="1847850" y="1333500"/>
          <a:ext cx="152400" cy="149860"/>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146050</xdr:rowOff>
    </xdr:to>
    <xdr:pic>
      <xdr:nvPicPr>
        <xdr:cNvPr id="169" name="图片 168"/>
        <xdr:cNvPicPr>
          <a:picLocks noChangeAspect="1"/>
        </xdr:cNvPicPr>
      </xdr:nvPicPr>
      <xdr:blipFill>
        <a:blip r:embed="rId3"/>
        <a:stretch>
          <a:fillRect/>
        </a:stretch>
      </xdr:blipFill>
      <xdr:spPr>
        <a:xfrm>
          <a:off x="1847850" y="1333500"/>
          <a:ext cx="152400" cy="146050"/>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111760</xdr:rowOff>
    </xdr:to>
    <xdr:pic>
      <xdr:nvPicPr>
        <xdr:cNvPr id="170" name="Picture 6198"/>
        <xdr:cNvPicPr/>
      </xdr:nvPicPr>
      <xdr:blipFill>
        <a:blip r:embed="rId4"/>
        <a:stretch>
          <a:fillRect/>
        </a:stretch>
      </xdr:blipFill>
      <xdr:spPr>
        <a:xfrm>
          <a:off x="1847850" y="1333500"/>
          <a:ext cx="19050" cy="111760"/>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143510</xdr:rowOff>
    </xdr:to>
    <xdr:pic>
      <xdr:nvPicPr>
        <xdr:cNvPr id="171" name="图片 170"/>
        <xdr:cNvPicPr>
          <a:picLocks noChangeAspect="1"/>
        </xdr:cNvPicPr>
      </xdr:nvPicPr>
      <xdr:blipFill>
        <a:blip r:embed="rId1" r:link="rId2"/>
        <a:stretch>
          <a:fillRect/>
        </a:stretch>
      </xdr:blipFill>
      <xdr:spPr>
        <a:xfrm>
          <a:off x="1847850" y="1333500"/>
          <a:ext cx="152400" cy="143510"/>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143510</xdr:rowOff>
    </xdr:to>
    <xdr:pic>
      <xdr:nvPicPr>
        <xdr:cNvPr id="172" name="图片 171"/>
        <xdr:cNvPicPr>
          <a:picLocks noChangeAspect="1"/>
        </xdr:cNvPicPr>
      </xdr:nvPicPr>
      <xdr:blipFill>
        <a:blip r:link="rId21"/>
        <a:stretch>
          <a:fillRect/>
        </a:stretch>
      </xdr:blipFill>
      <xdr:spPr>
        <a:xfrm>
          <a:off x="1847850" y="1333500"/>
          <a:ext cx="152400" cy="143510"/>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142875</xdr:rowOff>
    </xdr:to>
    <xdr:pic>
      <xdr:nvPicPr>
        <xdr:cNvPr id="173" name="图片 172" descr="clipboard/drawings/NULL"/>
        <xdr:cNvPicPr>
          <a:picLocks noChangeAspect="1"/>
        </xdr:cNvPicPr>
      </xdr:nvPicPr>
      <xdr:blipFill>
        <a:blip r:embed="rId1" r:link="rId2"/>
        <a:stretch>
          <a:fillRect/>
        </a:stretch>
      </xdr:blipFill>
      <xdr:spPr>
        <a:xfrm>
          <a:off x="1847850" y="1333500"/>
          <a:ext cx="152400" cy="142875"/>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146050</xdr:rowOff>
    </xdr:to>
    <xdr:pic>
      <xdr:nvPicPr>
        <xdr:cNvPr id="174" name="图片 173" descr="clipboard/drawings/NULL"/>
        <xdr:cNvPicPr>
          <a:picLocks noChangeAspect="1"/>
        </xdr:cNvPicPr>
      </xdr:nvPicPr>
      <xdr:blipFill>
        <a:blip r:embed="rId1" r:link="rId2"/>
        <a:stretch>
          <a:fillRect/>
        </a:stretch>
      </xdr:blipFill>
      <xdr:spPr>
        <a:xfrm>
          <a:off x="1847850" y="1333500"/>
          <a:ext cx="152400" cy="146050"/>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135255</xdr:rowOff>
    </xdr:to>
    <xdr:pic>
      <xdr:nvPicPr>
        <xdr:cNvPr id="175" name="Picture 796"/>
        <xdr:cNvPicPr/>
      </xdr:nvPicPr>
      <xdr:blipFill>
        <a:blip r:embed="rId6"/>
        <a:stretch>
          <a:fillRect/>
        </a:stretch>
      </xdr:blipFill>
      <xdr:spPr>
        <a:xfrm>
          <a:off x="1847850" y="1333500"/>
          <a:ext cx="19050" cy="135255"/>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111760</xdr:rowOff>
    </xdr:to>
    <xdr:pic>
      <xdr:nvPicPr>
        <xdr:cNvPr id="176" name="AutoShape 1432"/>
        <xdr:cNvPicPr/>
      </xdr:nvPicPr>
      <xdr:blipFill>
        <a:blip r:embed="rId7"/>
        <a:stretch>
          <a:fillRect/>
        </a:stretch>
      </xdr:blipFill>
      <xdr:spPr>
        <a:xfrm>
          <a:off x="1847850" y="1333500"/>
          <a:ext cx="19050" cy="111760"/>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135255</xdr:rowOff>
    </xdr:to>
    <xdr:pic>
      <xdr:nvPicPr>
        <xdr:cNvPr id="177" name="AutoShape 3056"/>
        <xdr:cNvPicPr/>
      </xdr:nvPicPr>
      <xdr:blipFill>
        <a:blip r:embed="rId8"/>
        <a:stretch>
          <a:fillRect/>
        </a:stretch>
      </xdr:blipFill>
      <xdr:spPr>
        <a:xfrm>
          <a:off x="1847850" y="1333500"/>
          <a:ext cx="19050" cy="135255"/>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103505</xdr:rowOff>
    </xdr:to>
    <xdr:pic>
      <xdr:nvPicPr>
        <xdr:cNvPr id="178" name="Picture 797"/>
        <xdr:cNvPicPr/>
      </xdr:nvPicPr>
      <xdr:blipFill>
        <a:blip r:embed="rId4"/>
        <a:stretch>
          <a:fillRect/>
        </a:stretch>
      </xdr:blipFill>
      <xdr:spPr>
        <a:xfrm>
          <a:off x="1847850" y="1333500"/>
          <a:ext cx="19050" cy="103505"/>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123825</xdr:rowOff>
    </xdr:to>
    <xdr:pic>
      <xdr:nvPicPr>
        <xdr:cNvPr id="179" name="AutoShape 3011"/>
        <xdr:cNvPicPr/>
      </xdr:nvPicPr>
      <xdr:blipFill>
        <a:blip r:embed="rId8"/>
        <a:stretch>
          <a:fillRect/>
        </a:stretch>
      </xdr:blipFill>
      <xdr:spPr>
        <a:xfrm>
          <a:off x="1847850" y="1333500"/>
          <a:ext cx="19050" cy="123825"/>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146050</xdr:rowOff>
    </xdr:to>
    <xdr:pic>
      <xdr:nvPicPr>
        <xdr:cNvPr id="180" name="图片 179"/>
        <xdr:cNvPicPr>
          <a:picLocks noChangeAspect="1"/>
        </xdr:cNvPicPr>
      </xdr:nvPicPr>
      <xdr:blipFill>
        <a:blip r:embed="rId9"/>
        <a:stretch>
          <a:fillRect/>
        </a:stretch>
      </xdr:blipFill>
      <xdr:spPr>
        <a:xfrm>
          <a:off x="1847850" y="1333500"/>
          <a:ext cx="152400" cy="146050"/>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123825</xdr:rowOff>
    </xdr:to>
    <xdr:pic>
      <xdr:nvPicPr>
        <xdr:cNvPr id="181" name="Picture 14735"/>
        <xdr:cNvPicPr/>
      </xdr:nvPicPr>
      <xdr:blipFill>
        <a:blip r:embed="rId10"/>
        <a:stretch>
          <a:fillRect/>
        </a:stretch>
      </xdr:blipFill>
      <xdr:spPr>
        <a:xfrm>
          <a:off x="1847850" y="1333500"/>
          <a:ext cx="19050" cy="123825"/>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120015</xdr:rowOff>
    </xdr:to>
    <xdr:pic>
      <xdr:nvPicPr>
        <xdr:cNvPr id="182" name="AutoShape 3032"/>
        <xdr:cNvPicPr/>
      </xdr:nvPicPr>
      <xdr:blipFill>
        <a:blip r:embed="rId11"/>
        <a:stretch>
          <a:fillRect/>
        </a:stretch>
      </xdr:blipFill>
      <xdr:spPr>
        <a:xfrm>
          <a:off x="1847850" y="1333500"/>
          <a:ext cx="19050" cy="120015"/>
        </a:xfrm>
        <a:prstGeom prst="rect">
          <a:avLst/>
        </a:prstGeom>
        <a:noFill/>
        <a:ln w="9525">
          <a:noFill/>
        </a:ln>
      </xdr:spPr>
    </xdr:pic>
    <xdr:clientData/>
  </xdr:twoCellAnchor>
  <xdr:twoCellAnchor editAs="oneCell">
    <xdr:from>
      <xdr:col>1</xdr:col>
      <xdr:colOff>0</xdr:colOff>
      <xdr:row>4</xdr:row>
      <xdr:rowOff>0</xdr:rowOff>
    </xdr:from>
    <xdr:to>
      <xdr:col>1</xdr:col>
      <xdr:colOff>105410</xdr:colOff>
      <xdr:row>4</xdr:row>
      <xdr:rowOff>97790</xdr:rowOff>
    </xdr:to>
    <xdr:pic>
      <xdr:nvPicPr>
        <xdr:cNvPr id="183" name="图片 182"/>
        <xdr:cNvPicPr>
          <a:picLocks noChangeAspect="1"/>
        </xdr:cNvPicPr>
      </xdr:nvPicPr>
      <xdr:blipFill>
        <a:blip r:embed="rId12"/>
        <a:stretch>
          <a:fillRect/>
        </a:stretch>
      </xdr:blipFill>
      <xdr:spPr>
        <a:xfrm>
          <a:off x="1847850" y="1333500"/>
          <a:ext cx="105410" cy="97790"/>
        </a:xfrm>
        <a:prstGeom prst="rect">
          <a:avLst/>
        </a:prstGeom>
        <a:noFill/>
        <a:ln w="9525">
          <a:noFill/>
        </a:ln>
      </xdr:spPr>
    </xdr:pic>
    <xdr:clientData/>
  </xdr:twoCellAnchor>
  <xdr:twoCellAnchor editAs="oneCell">
    <xdr:from>
      <xdr:col>1</xdr:col>
      <xdr:colOff>0</xdr:colOff>
      <xdr:row>4</xdr:row>
      <xdr:rowOff>0</xdr:rowOff>
    </xdr:from>
    <xdr:to>
      <xdr:col>1</xdr:col>
      <xdr:colOff>105410</xdr:colOff>
      <xdr:row>4</xdr:row>
      <xdr:rowOff>97790</xdr:rowOff>
    </xdr:to>
    <xdr:pic>
      <xdr:nvPicPr>
        <xdr:cNvPr id="184" name="图片 183"/>
        <xdr:cNvPicPr>
          <a:picLocks noChangeAspect="1"/>
        </xdr:cNvPicPr>
      </xdr:nvPicPr>
      <xdr:blipFill>
        <a:blip r:embed="rId13"/>
        <a:stretch>
          <a:fillRect/>
        </a:stretch>
      </xdr:blipFill>
      <xdr:spPr>
        <a:xfrm>
          <a:off x="1847850" y="1333500"/>
          <a:ext cx="105410" cy="97790"/>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146050</xdr:rowOff>
    </xdr:to>
    <xdr:pic>
      <xdr:nvPicPr>
        <xdr:cNvPr id="185" name="图片 184"/>
        <xdr:cNvPicPr>
          <a:picLocks noChangeAspect="1"/>
        </xdr:cNvPicPr>
      </xdr:nvPicPr>
      <xdr:blipFill>
        <a:blip r:embed="rId14"/>
        <a:stretch>
          <a:fillRect/>
        </a:stretch>
      </xdr:blipFill>
      <xdr:spPr>
        <a:xfrm>
          <a:off x="1847850" y="1333500"/>
          <a:ext cx="152400" cy="146050"/>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135255</xdr:rowOff>
    </xdr:to>
    <xdr:pic>
      <xdr:nvPicPr>
        <xdr:cNvPr id="186" name="图片 185" descr="clipboard/drawings/NULL"/>
        <xdr:cNvPicPr>
          <a:picLocks noChangeAspect="1"/>
        </xdr:cNvPicPr>
      </xdr:nvPicPr>
      <xdr:blipFill>
        <a:blip r:embed="rId1" r:link="rId2"/>
        <a:stretch>
          <a:fillRect/>
        </a:stretch>
      </xdr:blipFill>
      <xdr:spPr>
        <a:xfrm>
          <a:off x="1847850" y="1333500"/>
          <a:ext cx="152400" cy="135255"/>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149860</xdr:rowOff>
    </xdr:to>
    <xdr:pic>
      <xdr:nvPicPr>
        <xdr:cNvPr id="187" name="图片 186" descr="clipboard/drawings/NULL"/>
        <xdr:cNvPicPr>
          <a:picLocks noChangeAspect="1"/>
        </xdr:cNvPicPr>
      </xdr:nvPicPr>
      <xdr:blipFill>
        <a:blip r:embed="rId1" r:link="rId2"/>
        <a:stretch>
          <a:fillRect/>
        </a:stretch>
      </xdr:blipFill>
      <xdr:spPr>
        <a:xfrm>
          <a:off x="1847850" y="1333500"/>
          <a:ext cx="152400" cy="149860"/>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146050</xdr:rowOff>
    </xdr:to>
    <xdr:pic>
      <xdr:nvPicPr>
        <xdr:cNvPr id="188" name="图片 187"/>
        <xdr:cNvPicPr>
          <a:picLocks noChangeAspect="1"/>
        </xdr:cNvPicPr>
      </xdr:nvPicPr>
      <xdr:blipFill>
        <a:blip r:embed="rId3"/>
        <a:stretch>
          <a:fillRect/>
        </a:stretch>
      </xdr:blipFill>
      <xdr:spPr>
        <a:xfrm>
          <a:off x="1847850" y="1333500"/>
          <a:ext cx="152400" cy="146050"/>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111760</xdr:rowOff>
    </xdr:to>
    <xdr:pic>
      <xdr:nvPicPr>
        <xdr:cNvPr id="189" name="Picture 6198"/>
        <xdr:cNvPicPr/>
      </xdr:nvPicPr>
      <xdr:blipFill>
        <a:blip r:embed="rId4"/>
        <a:stretch>
          <a:fillRect/>
        </a:stretch>
      </xdr:blipFill>
      <xdr:spPr>
        <a:xfrm>
          <a:off x="1847850" y="1333500"/>
          <a:ext cx="19050" cy="111760"/>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143510</xdr:rowOff>
    </xdr:to>
    <xdr:pic>
      <xdr:nvPicPr>
        <xdr:cNvPr id="190" name="图片 189"/>
        <xdr:cNvPicPr>
          <a:picLocks noChangeAspect="1"/>
        </xdr:cNvPicPr>
      </xdr:nvPicPr>
      <xdr:blipFill>
        <a:blip r:embed="rId1" r:link="rId2"/>
        <a:stretch>
          <a:fillRect/>
        </a:stretch>
      </xdr:blipFill>
      <xdr:spPr>
        <a:xfrm>
          <a:off x="1847850" y="1333500"/>
          <a:ext cx="152400" cy="143510"/>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143510</xdr:rowOff>
    </xdr:to>
    <xdr:pic>
      <xdr:nvPicPr>
        <xdr:cNvPr id="191" name="图片 190"/>
        <xdr:cNvPicPr>
          <a:picLocks noChangeAspect="1"/>
        </xdr:cNvPicPr>
      </xdr:nvPicPr>
      <xdr:blipFill>
        <a:blip r:link="rId22"/>
        <a:stretch>
          <a:fillRect/>
        </a:stretch>
      </xdr:blipFill>
      <xdr:spPr>
        <a:xfrm>
          <a:off x="1847850" y="1333500"/>
          <a:ext cx="152400" cy="143510"/>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142875</xdr:rowOff>
    </xdr:to>
    <xdr:pic>
      <xdr:nvPicPr>
        <xdr:cNvPr id="192" name="图片 191" descr="clipboard/drawings/NULL"/>
        <xdr:cNvPicPr>
          <a:picLocks noChangeAspect="1"/>
        </xdr:cNvPicPr>
      </xdr:nvPicPr>
      <xdr:blipFill>
        <a:blip r:embed="rId1" r:link="rId2"/>
        <a:stretch>
          <a:fillRect/>
        </a:stretch>
      </xdr:blipFill>
      <xdr:spPr>
        <a:xfrm>
          <a:off x="1847850" y="1333500"/>
          <a:ext cx="152400" cy="142875"/>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146050</xdr:rowOff>
    </xdr:to>
    <xdr:pic>
      <xdr:nvPicPr>
        <xdr:cNvPr id="193" name="图片 192" descr="clipboard/drawings/NULL"/>
        <xdr:cNvPicPr>
          <a:picLocks noChangeAspect="1"/>
        </xdr:cNvPicPr>
      </xdr:nvPicPr>
      <xdr:blipFill>
        <a:blip r:embed="rId1" r:link="rId2"/>
        <a:stretch>
          <a:fillRect/>
        </a:stretch>
      </xdr:blipFill>
      <xdr:spPr>
        <a:xfrm>
          <a:off x="1847850" y="1333500"/>
          <a:ext cx="152400" cy="146050"/>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135255</xdr:rowOff>
    </xdr:to>
    <xdr:pic>
      <xdr:nvPicPr>
        <xdr:cNvPr id="194" name="Picture 796"/>
        <xdr:cNvPicPr/>
      </xdr:nvPicPr>
      <xdr:blipFill>
        <a:blip r:embed="rId6"/>
        <a:stretch>
          <a:fillRect/>
        </a:stretch>
      </xdr:blipFill>
      <xdr:spPr>
        <a:xfrm>
          <a:off x="1847850" y="1333500"/>
          <a:ext cx="19050" cy="135255"/>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111760</xdr:rowOff>
    </xdr:to>
    <xdr:pic>
      <xdr:nvPicPr>
        <xdr:cNvPr id="195" name="AutoShape 1432"/>
        <xdr:cNvPicPr/>
      </xdr:nvPicPr>
      <xdr:blipFill>
        <a:blip r:embed="rId7"/>
        <a:stretch>
          <a:fillRect/>
        </a:stretch>
      </xdr:blipFill>
      <xdr:spPr>
        <a:xfrm>
          <a:off x="1847850" y="1333500"/>
          <a:ext cx="19050" cy="111760"/>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135255</xdr:rowOff>
    </xdr:to>
    <xdr:pic>
      <xdr:nvPicPr>
        <xdr:cNvPr id="196" name="AutoShape 3056"/>
        <xdr:cNvPicPr/>
      </xdr:nvPicPr>
      <xdr:blipFill>
        <a:blip r:embed="rId8"/>
        <a:stretch>
          <a:fillRect/>
        </a:stretch>
      </xdr:blipFill>
      <xdr:spPr>
        <a:xfrm>
          <a:off x="1847850" y="1333500"/>
          <a:ext cx="19050" cy="135255"/>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103505</xdr:rowOff>
    </xdr:to>
    <xdr:pic>
      <xdr:nvPicPr>
        <xdr:cNvPr id="197" name="Picture 797"/>
        <xdr:cNvPicPr/>
      </xdr:nvPicPr>
      <xdr:blipFill>
        <a:blip r:embed="rId4"/>
        <a:stretch>
          <a:fillRect/>
        </a:stretch>
      </xdr:blipFill>
      <xdr:spPr>
        <a:xfrm>
          <a:off x="1847850" y="1333500"/>
          <a:ext cx="19050" cy="103505"/>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123825</xdr:rowOff>
    </xdr:to>
    <xdr:pic>
      <xdr:nvPicPr>
        <xdr:cNvPr id="198" name="AutoShape 3011"/>
        <xdr:cNvPicPr/>
      </xdr:nvPicPr>
      <xdr:blipFill>
        <a:blip r:embed="rId8"/>
        <a:stretch>
          <a:fillRect/>
        </a:stretch>
      </xdr:blipFill>
      <xdr:spPr>
        <a:xfrm>
          <a:off x="1847850" y="1333500"/>
          <a:ext cx="19050" cy="123825"/>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146050</xdr:rowOff>
    </xdr:to>
    <xdr:pic>
      <xdr:nvPicPr>
        <xdr:cNvPr id="199" name="图片 198"/>
        <xdr:cNvPicPr>
          <a:picLocks noChangeAspect="1"/>
        </xdr:cNvPicPr>
      </xdr:nvPicPr>
      <xdr:blipFill>
        <a:blip r:embed="rId9"/>
        <a:stretch>
          <a:fillRect/>
        </a:stretch>
      </xdr:blipFill>
      <xdr:spPr>
        <a:xfrm>
          <a:off x="1847850" y="1333500"/>
          <a:ext cx="152400" cy="146050"/>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123825</xdr:rowOff>
    </xdr:to>
    <xdr:pic>
      <xdr:nvPicPr>
        <xdr:cNvPr id="200" name="Picture 14735"/>
        <xdr:cNvPicPr/>
      </xdr:nvPicPr>
      <xdr:blipFill>
        <a:blip r:embed="rId10"/>
        <a:stretch>
          <a:fillRect/>
        </a:stretch>
      </xdr:blipFill>
      <xdr:spPr>
        <a:xfrm>
          <a:off x="1847850" y="1333500"/>
          <a:ext cx="19050" cy="123825"/>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120015</xdr:rowOff>
    </xdr:to>
    <xdr:pic>
      <xdr:nvPicPr>
        <xdr:cNvPr id="201" name="AutoShape 3032"/>
        <xdr:cNvPicPr/>
      </xdr:nvPicPr>
      <xdr:blipFill>
        <a:blip r:embed="rId11"/>
        <a:stretch>
          <a:fillRect/>
        </a:stretch>
      </xdr:blipFill>
      <xdr:spPr>
        <a:xfrm>
          <a:off x="1847850" y="1333500"/>
          <a:ext cx="19050" cy="120015"/>
        </a:xfrm>
        <a:prstGeom prst="rect">
          <a:avLst/>
        </a:prstGeom>
        <a:noFill/>
        <a:ln w="9525">
          <a:noFill/>
        </a:ln>
      </xdr:spPr>
    </xdr:pic>
    <xdr:clientData/>
  </xdr:twoCellAnchor>
  <xdr:twoCellAnchor editAs="oneCell">
    <xdr:from>
      <xdr:col>1</xdr:col>
      <xdr:colOff>0</xdr:colOff>
      <xdr:row>4</xdr:row>
      <xdr:rowOff>0</xdr:rowOff>
    </xdr:from>
    <xdr:to>
      <xdr:col>1</xdr:col>
      <xdr:colOff>105410</xdr:colOff>
      <xdr:row>4</xdr:row>
      <xdr:rowOff>97790</xdr:rowOff>
    </xdr:to>
    <xdr:pic>
      <xdr:nvPicPr>
        <xdr:cNvPr id="202" name="图片 201"/>
        <xdr:cNvPicPr>
          <a:picLocks noChangeAspect="1"/>
        </xdr:cNvPicPr>
      </xdr:nvPicPr>
      <xdr:blipFill>
        <a:blip r:embed="rId12"/>
        <a:stretch>
          <a:fillRect/>
        </a:stretch>
      </xdr:blipFill>
      <xdr:spPr>
        <a:xfrm>
          <a:off x="1847850" y="1333500"/>
          <a:ext cx="105410" cy="97790"/>
        </a:xfrm>
        <a:prstGeom prst="rect">
          <a:avLst/>
        </a:prstGeom>
        <a:noFill/>
        <a:ln w="9525">
          <a:noFill/>
        </a:ln>
      </xdr:spPr>
    </xdr:pic>
    <xdr:clientData/>
  </xdr:twoCellAnchor>
  <xdr:twoCellAnchor editAs="oneCell">
    <xdr:from>
      <xdr:col>1</xdr:col>
      <xdr:colOff>0</xdr:colOff>
      <xdr:row>4</xdr:row>
      <xdr:rowOff>0</xdr:rowOff>
    </xdr:from>
    <xdr:to>
      <xdr:col>1</xdr:col>
      <xdr:colOff>105410</xdr:colOff>
      <xdr:row>4</xdr:row>
      <xdr:rowOff>97790</xdr:rowOff>
    </xdr:to>
    <xdr:pic>
      <xdr:nvPicPr>
        <xdr:cNvPr id="203" name="图片 202"/>
        <xdr:cNvPicPr>
          <a:picLocks noChangeAspect="1"/>
        </xdr:cNvPicPr>
      </xdr:nvPicPr>
      <xdr:blipFill>
        <a:blip r:embed="rId13"/>
        <a:stretch>
          <a:fillRect/>
        </a:stretch>
      </xdr:blipFill>
      <xdr:spPr>
        <a:xfrm>
          <a:off x="1847850" y="1333500"/>
          <a:ext cx="105410" cy="97790"/>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146050</xdr:rowOff>
    </xdr:to>
    <xdr:pic>
      <xdr:nvPicPr>
        <xdr:cNvPr id="204" name="图片 203"/>
        <xdr:cNvPicPr>
          <a:picLocks noChangeAspect="1"/>
        </xdr:cNvPicPr>
      </xdr:nvPicPr>
      <xdr:blipFill>
        <a:blip r:embed="rId14"/>
        <a:stretch>
          <a:fillRect/>
        </a:stretch>
      </xdr:blipFill>
      <xdr:spPr>
        <a:xfrm>
          <a:off x="1847850" y="1333500"/>
          <a:ext cx="152400" cy="146050"/>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135255</xdr:rowOff>
    </xdr:to>
    <xdr:pic>
      <xdr:nvPicPr>
        <xdr:cNvPr id="205" name="图片 204" descr="clipboard/drawings/NULL"/>
        <xdr:cNvPicPr>
          <a:picLocks noChangeAspect="1"/>
        </xdr:cNvPicPr>
      </xdr:nvPicPr>
      <xdr:blipFill>
        <a:blip r:embed="rId1" r:link="rId2"/>
        <a:stretch>
          <a:fillRect/>
        </a:stretch>
      </xdr:blipFill>
      <xdr:spPr>
        <a:xfrm>
          <a:off x="1847850" y="1333500"/>
          <a:ext cx="152400" cy="135255"/>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149860</xdr:rowOff>
    </xdr:to>
    <xdr:pic>
      <xdr:nvPicPr>
        <xdr:cNvPr id="206" name="图片 205" descr="clipboard/drawings/NULL"/>
        <xdr:cNvPicPr>
          <a:picLocks noChangeAspect="1"/>
        </xdr:cNvPicPr>
      </xdr:nvPicPr>
      <xdr:blipFill>
        <a:blip r:embed="rId1" r:link="rId2"/>
        <a:stretch>
          <a:fillRect/>
        </a:stretch>
      </xdr:blipFill>
      <xdr:spPr>
        <a:xfrm>
          <a:off x="1847850" y="1333500"/>
          <a:ext cx="152400" cy="149860"/>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146050</xdr:rowOff>
    </xdr:to>
    <xdr:pic>
      <xdr:nvPicPr>
        <xdr:cNvPr id="207" name="图片 206"/>
        <xdr:cNvPicPr>
          <a:picLocks noChangeAspect="1"/>
        </xdr:cNvPicPr>
      </xdr:nvPicPr>
      <xdr:blipFill>
        <a:blip r:embed="rId3"/>
        <a:stretch>
          <a:fillRect/>
        </a:stretch>
      </xdr:blipFill>
      <xdr:spPr>
        <a:xfrm>
          <a:off x="1847850" y="1333500"/>
          <a:ext cx="152400" cy="146050"/>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111760</xdr:rowOff>
    </xdr:to>
    <xdr:pic>
      <xdr:nvPicPr>
        <xdr:cNvPr id="208" name="Picture 6198"/>
        <xdr:cNvPicPr/>
      </xdr:nvPicPr>
      <xdr:blipFill>
        <a:blip r:embed="rId4"/>
        <a:stretch>
          <a:fillRect/>
        </a:stretch>
      </xdr:blipFill>
      <xdr:spPr>
        <a:xfrm>
          <a:off x="1847850" y="1333500"/>
          <a:ext cx="19050" cy="111760"/>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143510</xdr:rowOff>
    </xdr:to>
    <xdr:pic>
      <xdr:nvPicPr>
        <xdr:cNvPr id="209" name="图片 208"/>
        <xdr:cNvPicPr>
          <a:picLocks noChangeAspect="1"/>
        </xdr:cNvPicPr>
      </xdr:nvPicPr>
      <xdr:blipFill>
        <a:blip r:embed="rId1" r:link="rId2"/>
        <a:stretch>
          <a:fillRect/>
        </a:stretch>
      </xdr:blipFill>
      <xdr:spPr>
        <a:xfrm>
          <a:off x="1847850" y="1333500"/>
          <a:ext cx="152400" cy="143510"/>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143510</xdr:rowOff>
    </xdr:to>
    <xdr:pic>
      <xdr:nvPicPr>
        <xdr:cNvPr id="210" name="图片 209"/>
        <xdr:cNvPicPr>
          <a:picLocks noChangeAspect="1"/>
        </xdr:cNvPicPr>
      </xdr:nvPicPr>
      <xdr:blipFill>
        <a:blip r:link="rId22"/>
        <a:stretch>
          <a:fillRect/>
        </a:stretch>
      </xdr:blipFill>
      <xdr:spPr>
        <a:xfrm>
          <a:off x="1847850" y="1333500"/>
          <a:ext cx="152400" cy="143510"/>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142875</xdr:rowOff>
    </xdr:to>
    <xdr:pic>
      <xdr:nvPicPr>
        <xdr:cNvPr id="211" name="图片 210" descr="clipboard/drawings/NULL"/>
        <xdr:cNvPicPr>
          <a:picLocks noChangeAspect="1"/>
        </xdr:cNvPicPr>
      </xdr:nvPicPr>
      <xdr:blipFill>
        <a:blip r:embed="rId1" r:link="rId2"/>
        <a:stretch>
          <a:fillRect/>
        </a:stretch>
      </xdr:blipFill>
      <xdr:spPr>
        <a:xfrm>
          <a:off x="1847850" y="1333500"/>
          <a:ext cx="152400" cy="142875"/>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146050</xdr:rowOff>
    </xdr:to>
    <xdr:pic>
      <xdr:nvPicPr>
        <xdr:cNvPr id="212" name="图片 211" descr="clipboard/drawings/NULL"/>
        <xdr:cNvPicPr>
          <a:picLocks noChangeAspect="1"/>
        </xdr:cNvPicPr>
      </xdr:nvPicPr>
      <xdr:blipFill>
        <a:blip r:embed="rId1" r:link="rId2"/>
        <a:stretch>
          <a:fillRect/>
        </a:stretch>
      </xdr:blipFill>
      <xdr:spPr>
        <a:xfrm>
          <a:off x="1847850" y="1333500"/>
          <a:ext cx="152400" cy="146050"/>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135255</xdr:rowOff>
    </xdr:to>
    <xdr:pic>
      <xdr:nvPicPr>
        <xdr:cNvPr id="213" name="Picture 796"/>
        <xdr:cNvPicPr/>
      </xdr:nvPicPr>
      <xdr:blipFill>
        <a:blip r:embed="rId6"/>
        <a:stretch>
          <a:fillRect/>
        </a:stretch>
      </xdr:blipFill>
      <xdr:spPr>
        <a:xfrm>
          <a:off x="1847850" y="1333500"/>
          <a:ext cx="19050" cy="135255"/>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111760</xdr:rowOff>
    </xdr:to>
    <xdr:pic>
      <xdr:nvPicPr>
        <xdr:cNvPr id="214" name="AutoShape 1432"/>
        <xdr:cNvPicPr/>
      </xdr:nvPicPr>
      <xdr:blipFill>
        <a:blip r:embed="rId7"/>
        <a:stretch>
          <a:fillRect/>
        </a:stretch>
      </xdr:blipFill>
      <xdr:spPr>
        <a:xfrm>
          <a:off x="1847850" y="1333500"/>
          <a:ext cx="19050" cy="111760"/>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135255</xdr:rowOff>
    </xdr:to>
    <xdr:pic>
      <xdr:nvPicPr>
        <xdr:cNvPr id="215" name="AutoShape 3056"/>
        <xdr:cNvPicPr/>
      </xdr:nvPicPr>
      <xdr:blipFill>
        <a:blip r:embed="rId8"/>
        <a:stretch>
          <a:fillRect/>
        </a:stretch>
      </xdr:blipFill>
      <xdr:spPr>
        <a:xfrm>
          <a:off x="1847850" y="1333500"/>
          <a:ext cx="19050" cy="135255"/>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103505</xdr:rowOff>
    </xdr:to>
    <xdr:pic>
      <xdr:nvPicPr>
        <xdr:cNvPr id="216" name="Picture 797"/>
        <xdr:cNvPicPr/>
      </xdr:nvPicPr>
      <xdr:blipFill>
        <a:blip r:embed="rId4"/>
        <a:stretch>
          <a:fillRect/>
        </a:stretch>
      </xdr:blipFill>
      <xdr:spPr>
        <a:xfrm>
          <a:off x="1847850" y="1333500"/>
          <a:ext cx="19050" cy="103505"/>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123825</xdr:rowOff>
    </xdr:to>
    <xdr:pic>
      <xdr:nvPicPr>
        <xdr:cNvPr id="217" name="AutoShape 3011"/>
        <xdr:cNvPicPr/>
      </xdr:nvPicPr>
      <xdr:blipFill>
        <a:blip r:embed="rId8"/>
        <a:stretch>
          <a:fillRect/>
        </a:stretch>
      </xdr:blipFill>
      <xdr:spPr>
        <a:xfrm>
          <a:off x="1847850" y="1333500"/>
          <a:ext cx="19050" cy="123825"/>
        </a:xfrm>
        <a:prstGeom prst="rect">
          <a:avLst/>
        </a:prstGeom>
        <a:noFill/>
        <a:ln w="9525">
          <a:noFill/>
        </a:ln>
      </xdr:spPr>
    </xdr:pic>
    <xdr:clientData/>
  </xdr:twoCellAnchor>
  <xdr:twoCellAnchor editAs="oneCell">
    <xdr:from>
      <xdr:col>1</xdr:col>
      <xdr:colOff>0</xdr:colOff>
      <xdr:row>4</xdr:row>
      <xdr:rowOff>0</xdr:rowOff>
    </xdr:from>
    <xdr:to>
      <xdr:col>1</xdr:col>
      <xdr:colOff>152400</xdr:colOff>
      <xdr:row>4</xdr:row>
      <xdr:rowOff>146050</xdr:rowOff>
    </xdr:to>
    <xdr:pic>
      <xdr:nvPicPr>
        <xdr:cNvPr id="218" name="图片 217"/>
        <xdr:cNvPicPr>
          <a:picLocks noChangeAspect="1"/>
        </xdr:cNvPicPr>
      </xdr:nvPicPr>
      <xdr:blipFill>
        <a:blip r:embed="rId9"/>
        <a:stretch>
          <a:fillRect/>
        </a:stretch>
      </xdr:blipFill>
      <xdr:spPr>
        <a:xfrm>
          <a:off x="1847850" y="1333500"/>
          <a:ext cx="152400" cy="146050"/>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123825</xdr:rowOff>
    </xdr:to>
    <xdr:pic>
      <xdr:nvPicPr>
        <xdr:cNvPr id="219" name="Picture 14735"/>
        <xdr:cNvPicPr/>
      </xdr:nvPicPr>
      <xdr:blipFill>
        <a:blip r:embed="rId10"/>
        <a:stretch>
          <a:fillRect/>
        </a:stretch>
      </xdr:blipFill>
      <xdr:spPr>
        <a:xfrm>
          <a:off x="1847850" y="1333500"/>
          <a:ext cx="19050" cy="123825"/>
        </a:xfrm>
        <a:prstGeom prst="rect">
          <a:avLst/>
        </a:prstGeom>
        <a:noFill/>
        <a:ln w="9525">
          <a:noFill/>
        </a:ln>
      </xdr:spPr>
    </xdr:pic>
    <xdr:clientData/>
  </xdr:twoCellAnchor>
  <xdr:twoCellAnchor editAs="oneCell">
    <xdr:from>
      <xdr:col>1</xdr:col>
      <xdr:colOff>0</xdr:colOff>
      <xdr:row>4</xdr:row>
      <xdr:rowOff>0</xdr:rowOff>
    </xdr:from>
    <xdr:to>
      <xdr:col>1</xdr:col>
      <xdr:colOff>19050</xdr:colOff>
      <xdr:row>4</xdr:row>
      <xdr:rowOff>120015</xdr:rowOff>
    </xdr:to>
    <xdr:pic>
      <xdr:nvPicPr>
        <xdr:cNvPr id="220" name="AutoShape 3032"/>
        <xdr:cNvPicPr/>
      </xdr:nvPicPr>
      <xdr:blipFill>
        <a:blip r:embed="rId11"/>
        <a:stretch>
          <a:fillRect/>
        </a:stretch>
      </xdr:blipFill>
      <xdr:spPr>
        <a:xfrm>
          <a:off x="1847850" y="1333500"/>
          <a:ext cx="19050" cy="120015"/>
        </a:xfrm>
        <a:prstGeom prst="rect">
          <a:avLst/>
        </a:prstGeom>
        <a:noFill/>
        <a:ln w="9525">
          <a:noFill/>
        </a:ln>
      </xdr:spPr>
    </xdr:pic>
    <xdr:clientData/>
  </xdr:twoCellAnchor>
  <xdr:twoCellAnchor editAs="oneCell">
    <xdr:from>
      <xdr:col>1</xdr:col>
      <xdr:colOff>3810</xdr:colOff>
      <xdr:row>3</xdr:row>
      <xdr:rowOff>291465</xdr:rowOff>
    </xdr:from>
    <xdr:to>
      <xdr:col>1</xdr:col>
      <xdr:colOff>101600</xdr:colOff>
      <xdr:row>4</xdr:row>
      <xdr:rowOff>101600</xdr:rowOff>
    </xdr:to>
    <xdr:pic>
      <xdr:nvPicPr>
        <xdr:cNvPr id="221" name="图片 220"/>
        <xdr:cNvPicPr>
          <a:picLocks noChangeAspect="1"/>
        </xdr:cNvPicPr>
      </xdr:nvPicPr>
      <xdr:blipFill>
        <a:blip r:embed="rId12"/>
        <a:stretch>
          <a:fillRect/>
        </a:stretch>
      </xdr:blipFill>
      <xdr:spPr>
        <a:xfrm rot="7200000">
          <a:off x="1847850" y="1333500"/>
          <a:ext cx="105410" cy="97790"/>
        </a:xfrm>
        <a:prstGeom prst="rect">
          <a:avLst/>
        </a:prstGeom>
        <a:noFill/>
        <a:ln w="9525">
          <a:noFill/>
        </a:ln>
      </xdr:spPr>
    </xdr:pic>
    <xdr:clientData/>
  </xdr:twoCellAnchor>
</xdr:wsDr>
</file>

<file path=xl/drawings/drawing13.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0</xdr:colOff>
      <xdr:row>3</xdr:row>
      <xdr:rowOff>0</xdr:rowOff>
    </xdr:from>
    <xdr:to>
      <xdr:col>1</xdr:col>
      <xdr:colOff>152400</xdr:colOff>
      <xdr:row>3</xdr:row>
      <xdr:rowOff>143510</xdr:rowOff>
    </xdr:to>
    <xdr:pic>
      <xdr:nvPicPr>
        <xdr:cNvPr id="2" name="图片 1"/>
        <xdr:cNvPicPr>
          <a:picLocks noChangeAspect="1"/>
        </xdr:cNvPicPr>
      </xdr:nvPicPr>
      <xdr:blipFill>
        <a:blip r:embed="rId1" r:link="rId2"/>
        <a:stretch>
          <a:fillRect/>
        </a:stretch>
      </xdr:blipFill>
      <xdr:spPr>
        <a:xfrm>
          <a:off x="2743200" y="904875"/>
          <a:ext cx="152400" cy="143510"/>
        </a:xfrm>
        <a:prstGeom prst="rect">
          <a:avLst/>
        </a:prstGeom>
        <a:noFill/>
        <a:ln w="9525">
          <a:noFill/>
        </a:ln>
      </xdr:spPr>
    </xdr:pic>
    <xdr:clientData/>
  </xdr:twoCellAnchor>
  <xdr:twoCellAnchor editAs="oneCell">
    <xdr:from>
      <xdr:col>1</xdr:col>
      <xdr:colOff>0</xdr:colOff>
      <xdr:row>3</xdr:row>
      <xdr:rowOff>0</xdr:rowOff>
    </xdr:from>
    <xdr:to>
      <xdr:col>1</xdr:col>
      <xdr:colOff>152400</xdr:colOff>
      <xdr:row>3</xdr:row>
      <xdr:rowOff>144145</xdr:rowOff>
    </xdr:to>
    <xdr:pic>
      <xdr:nvPicPr>
        <xdr:cNvPr id="12" name="图片 11"/>
        <xdr:cNvPicPr>
          <a:picLocks noChangeAspect="1"/>
        </xdr:cNvPicPr>
      </xdr:nvPicPr>
      <xdr:blipFill>
        <a:blip r:embed="rId1" r:link="rId2"/>
        <a:stretch>
          <a:fillRect/>
        </a:stretch>
      </xdr:blipFill>
      <xdr:spPr>
        <a:xfrm>
          <a:off x="2743200" y="904875"/>
          <a:ext cx="152400" cy="144145"/>
        </a:xfrm>
        <a:prstGeom prst="rect">
          <a:avLst/>
        </a:prstGeom>
        <a:noFill/>
        <a:ln w="9525">
          <a:noFill/>
        </a:ln>
      </xdr:spPr>
    </xdr:pic>
    <xdr:clientData/>
  </xdr:twoCellAnchor>
  <xdr:twoCellAnchor editAs="oneCell">
    <xdr:from>
      <xdr:col>1</xdr:col>
      <xdr:colOff>0</xdr:colOff>
      <xdr:row>3</xdr:row>
      <xdr:rowOff>0</xdr:rowOff>
    </xdr:from>
    <xdr:to>
      <xdr:col>1</xdr:col>
      <xdr:colOff>152400</xdr:colOff>
      <xdr:row>3</xdr:row>
      <xdr:rowOff>141605</xdr:rowOff>
    </xdr:to>
    <xdr:pic>
      <xdr:nvPicPr>
        <xdr:cNvPr id="49" name="图片 48"/>
        <xdr:cNvPicPr>
          <a:picLocks noChangeAspect="1"/>
        </xdr:cNvPicPr>
      </xdr:nvPicPr>
      <xdr:blipFill>
        <a:blip r:embed="rId1" r:link="rId2"/>
        <a:stretch>
          <a:fillRect/>
        </a:stretch>
      </xdr:blipFill>
      <xdr:spPr>
        <a:xfrm>
          <a:off x="2743200" y="904875"/>
          <a:ext cx="152400" cy="141605"/>
        </a:xfrm>
        <a:prstGeom prst="rect">
          <a:avLst/>
        </a:prstGeom>
        <a:noFill/>
        <a:ln w="9525">
          <a:noFill/>
        </a:ln>
      </xdr:spPr>
    </xdr:pic>
    <xdr:clientData/>
  </xdr:twoCellAnchor>
  <xdr:twoCellAnchor editAs="oneCell">
    <xdr:from>
      <xdr:col>1</xdr:col>
      <xdr:colOff>0</xdr:colOff>
      <xdr:row>3</xdr:row>
      <xdr:rowOff>0</xdr:rowOff>
    </xdr:from>
    <xdr:to>
      <xdr:col>1</xdr:col>
      <xdr:colOff>101600</xdr:colOff>
      <xdr:row>3</xdr:row>
      <xdr:rowOff>94615</xdr:rowOff>
    </xdr:to>
    <xdr:pic>
      <xdr:nvPicPr>
        <xdr:cNvPr id="85" name="图片 84"/>
        <xdr:cNvPicPr>
          <a:picLocks noChangeAspect="1"/>
        </xdr:cNvPicPr>
      </xdr:nvPicPr>
      <xdr:blipFill>
        <a:blip r:embed="rId1" r:link="rId2"/>
        <a:stretch>
          <a:fillRect/>
        </a:stretch>
      </xdr:blipFill>
      <xdr:spPr>
        <a:xfrm>
          <a:off x="2743200" y="904875"/>
          <a:ext cx="101600" cy="94615"/>
        </a:xfrm>
        <a:prstGeom prst="rect">
          <a:avLst/>
        </a:prstGeom>
        <a:noFill/>
        <a:ln w="9525">
          <a:noFill/>
        </a:ln>
      </xdr:spPr>
    </xdr:pic>
    <xdr:clientData/>
  </xdr:twoCellAnchor>
  <xdr:twoCellAnchor editAs="oneCell">
    <xdr:from>
      <xdr:col>1</xdr:col>
      <xdr:colOff>0</xdr:colOff>
      <xdr:row>3</xdr:row>
      <xdr:rowOff>0</xdr:rowOff>
    </xdr:from>
    <xdr:to>
      <xdr:col>1</xdr:col>
      <xdr:colOff>101600</xdr:colOff>
      <xdr:row>3</xdr:row>
      <xdr:rowOff>95250</xdr:rowOff>
    </xdr:to>
    <xdr:pic>
      <xdr:nvPicPr>
        <xdr:cNvPr id="128" name="图片 127"/>
        <xdr:cNvPicPr>
          <a:picLocks noChangeAspect="1"/>
        </xdr:cNvPicPr>
      </xdr:nvPicPr>
      <xdr:blipFill>
        <a:blip r:embed="rId1" r:link="rId2"/>
        <a:stretch>
          <a:fillRect/>
        </a:stretch>
      </xdr:blipFill>
      <xdr:spPr>
        <a:xfrm>
          <a:off x="2743200" y="904875"/>
          <a:ext cx="101600" cy="95250"/>
        </a:xfrm>
        <a:prstGeom prst="rect">
          <a:avLst/>
        </a:prstGeom>
        <a:noFill/>
        <a:ln w="9525">
          <a:noFill/>
        </a:ln>
      </xdr:spPr>
    </xdr:pic>
    <xdr:clientData/>
  </xdr:twoCellAnchor>
  <xdr:twoCellAnchor editAs="oneCell">
    <xdr:from>
      <xdr:col>1</xdr:col>
      <xdr:colOff>0</xdr:colOff>
      <xdr:row>3</xdr:row>
      <xdr:rowOff>0</xdr:rowOff>
    </xdr:from>
    <xdr:to>
      <xdr:col>1</xdr:col>
      <xdr:colOff>152400</xdr:colOff>
      <xdr:row>3</xdr:row>
      <xdr:rowOff>140335</xdr:rowOff>
    </xdr:to>
    <xdr:pic>
      <xdr:nvPicPr>
        <xdr:cNvPr id="201" name="图片 200"/>
        <xdr:cNvPicPr>
          <a:picLocks noChangeAspect="1"/>
        </xdr:cNvPicPr>
      </xdr:nvPicPr>
      <xdr:blipFill>
        <a:blip r:embed="rId1" r:link="rId2"/>
        <a:stretch>
          <a:fillRect/>
        </a:stretch>
      </xdr:blipFill>
      <xdr:spPr>
        <a:xfrm>
          <a:off x="2743200" y="904875"/>
          <a:ext cx="152400" cy="140335"/>
        </a:xfrm>
        <a:prstGeom prst="rect">
          <a:avLst/>
        </a:prstGeom>
        <a:noFill/>
        <a:ln w="9525">
          <a:noFill/>
        </a:ln>
      </xdr:spPr>
    </xdr:pic>
    <xdr:clientData/>
  </xdr:twoCellAnchor>
  <xdr:oneCellAnchor>
    <xdr:from>
      <xdr:col>2</xdr:col>
      <xdr:colOff>0</xdr:colOff>
      <xdr:row>3</xdr:row>
      <xdr:rowOff>0</xdr:rowOff>
    </xdr:from>
    <xdr:ext cx="152400" cy="143510"/>
    <xdr:pic>
      <xdr:nvPicPr>
        <xdr:cNvPr id="280" name="图片 279"/>
        <xdr:cNvPicPr>
          <a:picLocks noChangeAspect="1"/>
        </xdr:cNvPicPr>
      </xdr:nvPicPr>
      <xdr:blipFill>
        <a:blip r:embed="rId1" r:link="rId2"/>
        <a:stretch>
          <a:fillRect/>
        </a:stretch>
      </xdr:blipFill>
      <xdr:spPr>
        <a:xfrm>
          <a:off x="4724400" y="904875"/>
          <a:ext cx="152400" cy="143510"/>
        </a:xfrm>
        <a:prstGeom prst="rect">
          <a:avLst/>
        </a:prstGeom>
        <a:noFill/>
        <a:ln w="9525">
          <a:noFill/>
        </a:ln>
      </xdr:spPr>
    </xdr:pic>
    <xdr:clientData/>
  </xdr:oneCellAnchor>
  <xdr:oneCellAnchor>
    <xdr:from>
      <xdr:col>2</xdr:col>
      <xdr:colOff>0</xdr:colOff>
      <xdr:row>3</xdr:row>
      <xdr:rowOff>0</xdr:rowOff>
    </xdr:from>
    <xdr:ext cx="152400" cy="144145"/>
    <xdr:pic>
      <xdr:nvPicPr>
        <xdr:cNvPr id="290" name="图片 289"/>
        <xdr:cNvPicPr>
          <a:picLocks noChangeAspect="1"/>
        </xdr:cNvPicPr>
      </xdr:nvPicPr>
      <xdr:blipFill>
        <a:blip r:embed="rId1" r:link="rId2"/>
        <a:stretch>
          <a:fillRect/>
        </a:stretch>
      </xdr:blipFill>
      <xdr:spPr>
        <a:xfrm>
          <a:off x="4724400" y="904875"/>
          <a:ext cx="152400" cy="144145"/>
        </a:xfrm>
        <a:prstGeom prst="rect">
          <a:avLst/>
        </a:prstGeom>
        <a:noFill/>
        <a:ln w="9525">
          <a:noFill/>
        </a:ln>
      </xdr:spPr>
    </xdr:pic>
    <xdr:clientData/>
  </xdr:oneCellAnchor>
  <xdr:oneCellAnchor>
    <xdr:from>
      <xdr:col>2</xdr:col>
      <xdr:colOff>0</xdr:colOff>
      <xdr:row>3</xdr:row>
      <xdr:rowOff>0</xdr:rowOff>
    </xdr:from>
    <xdr:ext cx="152400" cy="141605"/>
    <xdr:pic>
      <xdr:nvPicPr>
        <xdr:cNvPr id="327" name="图片 326"/>
        <xdr:cNvPicPr>
          <a:picLocks noChangeAspect="1"/>
        </xdr:cNvPicPr>
      </xdr:nvPicPr>
      <xdr:blipFill>
        <a:blip r:embed="rId1" r:link="rId2"/>
        <a:stretch>
          <a:fillRect/>
        </a:stretch>
      </xdr:blipFill>
      <xdr:spPr>
        <a:xfrm>
          <a:off x="4724400" y="904875"/>
          <a:ext cx="152400" cy="141605"/>
        </a:xfrm>
        <a:prstGeom prst="rect">
          <a:avLst/>
        </a:prstGeom>
        <a:noFill/>
        <a:ln w="9525">
          <a:noFill/>
        </a:ln>
      </xdr:spPr>
    </xdr:pic>
    <xdr:clientData/>
  </xdr:oneCellAnchor>
  <xdr:oneCellAnchor>
    <xdr:from>
      <xdr:col>2</xdr:col>
      <xdr:colOff>0</xdr:colOff>
      <xdr:row>3</xdr:row>
      <xdr:rowOff>0</xdr:rowOff>
    </xdr:from>
    <xdr:ext cx="101600" cy="94615"/>
    <xdr:pic>
      <xdr:nvPicPr>
        <xdr:cNvPr id="363" name="图片 362"/>
        <xdr:cNvPicPr>
          <a:picLocks noChangeAspect="1"/>
        </xdr:cNvPicPr>
      </xdr:nvPicPr>
      <xdr:blipFill>
        <a:blip r:embed="rId1" r:link="rId2"/>
        <a:stretch>
          <a:fillRect/>
        </a:stretch>
      </xdr:blipFill>
      <xdr:spPr>
        <a:xfrm>
          <a:off x="4724400" y="904875"/>
          <a:ext cx="101600" cy="94615"/>
        </a:xfrm>
        <a:prstGeom prst="rect">
          <a:avLst/>
        </a:prstGeom>
        <a:noFill/>
        <a:ln w="9525">
          <a:noFill/>
        </a:ln>
      </xdr:spPr>
    </xdr:pic>
    <xdr:clientData/>
  </xdr:oneCellAnchor>
  <xdr:oneCellAnchor>
    <xdr:from>
      <xdr:col>2</xdr:col>
      <xdr:colOff>0</xdr:colOff>
      <xdr:row>3</xdr:row>
      <xdr:rowOff>0</xdr:rowOff>
    </xdr:from>
    <xdr:ext cx="101600" cy="95250"/>
    <xdr:pic>
      <xdr:nvPicPr>
        <xdr:cNvPr id="406" name="图片 405"/>
        <xdr:cNvPicPr>
          <a:picLocks noChangeAspect="1"/>
        </xdr:cNvPicPr>
      </xdr:nvPicPr>
      <xdr:blipFill>
        <a:blip r:embed="rId1" r:link="rId2"/>
        <a:stretch>
          <a:fillRect/>
        </a:stretch>
      </xdr:blipFill>
      <xdr:spPr>
        <a:xfrm>
          <a:off x="4724400" y="904875"/>
          <a:ext cx="101600" cy="95250"/>
        </a:xfrm>
        <a:prstGeom prst="rect">
          <a:avLst/>
        </a:prstGeom>
        <a:noFill/>
        <a:ln w="9525">
          <a:noFill/>
        </a:ln>
      </xdr:spPr>
    </xdr:pic>
    <xdr:clientData/>
  </xdr:oneCellAnchor>
  <xdr:oneCellAnchor>
    <xdr:from>
      <xdr:col>2</xdr:col>
      <xdr:colOff>0</xdr:colOff>
      <xdr:row>3</xdr:row>
      <xdr:rowOff>0</xdr:rowOff>
    </xdr:from>
    <xdr:ext cx="152400" cy="140335"/>
    <xdr:pic>
      <xdr:nvPicPr>
        <xdr:cNvPr id="479" name="图片 478"/>
        <xdr:cNvPicPr>
          <a:picLocks noChangeAspect="1"/>
        </xdr:cNvPicPr>
      </xdr:nvPicPr>
      <xdr:blipFill>
        <a:blip r:embed="rId1" r:link="rId2"/>
        <a:stretch>
          <a:fillRect/>
        </a:stretch>
      </xdr:blipFill>
      <xdr:spPr>
        <a:xfrm>
          <a:off x="4724400" y="904875"/>
          <a:ext cx="152400" cy="140335"/>
        </a:xfrm>
        <a:prstGeom prst="rect">
          <a:avLst/>
        </a:prstGeom>
        <a:noFill/>
        <a:ln w="9525">
          <a:noFill/>
        </a:ln>
      </xdr:spPr>
    </xdr:pic>
    <xdr:clientData/>
  </xdr:oneCellAnchor>
  <xdr:twoCellAnchor editAs="oneCell">
    <xdr:from>
      <xdr:col>1</xdr:col>
      <xdr:colOff>0</xdr:colOff>
      <xdr:row>3</xdr:row>
      <xdr:rowOff>0</xdr:rowOff>
    </xdr:from>
    <xdr:to>
      <xdr:col>1</xdr:col>
      <xdr:colOff>152400</xdr:colOff>
      <xdr:row>3</xdr:row>
      <xdr:rowOff>145415</xdr:rowOff>
    </xdr:to>
    <xdr:pic>
      <xdr:nvPicPr>
        <xdr:cNvPr id="1411" name="图片 1410"/>
        <xdr:cNvPicPr>
          <a:picLocks noChangeAspect="1"/>
        </xdr:cNvPicPr>
      </xdr:nvPicPr>
      <xdr:blipFill>
        <a:blip r:embed="rId1" r:link="rId2"/>
        <a:stretch>
          <a:fillRect/>
        </a:stretch>
      </xdr:blipFill>
      <xdr:spPr>
        <a:xfrm>
          <a:off x="2743200" y="904875"/>
          <a:ext cx="152400" cy="145415"/>
        </a:xfrm>
        <a:prstGeom prst="rect">
          <a:avLst/>
        </a:prstGeom>
        <a:noFill/>
        <a:ln w="9525">
          <a:noFill/>
        </a:ln>
      </xdr:spPr>
    </xdr:pic>
    <xdr:clientData/>
  </xdr:twoCellAnchor>
</xdr:wsDr>
</file>

<file path=xl/drawings/drawing14.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0</xdr:colOff>
      <xdr:row>0</xdr:row>
      <xdr:rowOff>0</xdr:rowOff>
    </xdr:from>
    <xdr:to>
      <xdr:col>1</xdr:col>
      <xdr:colOff>19050</xdr:colOff>
      <xdr:row>0</xdr:row>
      <xdr:rowOff>137795</xdr:rowOff>
    </xdr:to>
    <xdr:pic>
      <xdr:nvPicPr>
        <xdr:cNvPr id="2" name="Picture 293"/>
        <xdr:cNvPicPr/>
      </xdr:nvPicPr>
      <xdr:blipFill>
        <a:blip r:embed="rId1" r:link="rId2"/>
        <a:stretch>
          <a:fillRect/>
        </a:stretch>
      </xdr:blipFill>
      <xdr:spPr>
        <a:xfrm>
          <a:off x="1219200" y="0"/>
          <a:ext cx="19050" cy="137795"/>
        </a:xfrm>
        <a:prstGeom prst="rect">
          <a:avLst/>
        </a:prstGeom>
        <a:noFill/>
        <a:ln w="9525">
          <a:noFill/>
        </a:ln>
      </xdr:spPr>
    </xdr:pic>
    <xdr:clientData/>
  </xdr:twoCellAnchor>
  <xdr:twoCellAnchor editAs="oneCell">
    <xdr:from>
      <xdr:col>1</xdr:col>
      <xdr:colOff>0</xdr:colOff>
      <xdr:row>0</xdr:row>
      <xdr:rowOff>0</xdr:rowOff>
    </xdr:from>
    <xdr:to>
      <xdr:col>1</xdr:col>
      <xdr:colOff>19050</xdr:colOff>
      <xdr:row>0</xdr:row>
      <xdr:rowOff>113665</xdr:rowOff>
    </xdr:to>
    <xdr:pic>
      <xdr:nvPicPr>
        <xdr:cNvPr id="3" name="Picture 387"/>
        <xdr:cNvPicPr/>
      </xdr:nvPicPr>
      <xdr:blipFill>
        <a:blip r:embed="rId3" r:link="rId2"/>
        <a:stretch>
          <a:fillRect/>
        </a:stretch>
      </xdr:blipFill>
      <xdr:spPr>
        <a:xfrm>
          <a:off x="1219200" y="0"/>
          <a:ext cx="19050" cy="113665"/>
        </a:xfrm>
        <a:prstGeom prst="rect">
          <a:avLst/>
        </a:prstGeom>
        <a:noFill/>
        <a:ln w="9525">
          <a:noFill/>
        </a:ln>
      </xdr:spPr>
    </xdr:pic>
    <xdr:clientData/>
  </xdr:twoCellAnchor>
  <xdr:twoCellAnchor editAs="oneCell">
    <xdr:from>
      <xdr:col>1</xdr:col>
      <xdr:colOff>0</xdr:colOff>
      <xdr:row>0</xdr:row>
      <xdr:rowOff>0</xdr:rowOff>
    </xdr:from>
    <xdr:to>
      <xdr:col>1</xdr:col>
      <xdr:colOff>152400</xdr:colOff>
      <xdr:row>0</xdr:row>
      <xdr:rowOff>143510</xdr:rowOff>
    </xdr:to>
    <xdr:pic>
      <xdr:nvPicPr>
        <xdr:cNvPr id="4" name="图片 3"/>
        <xdr:cNvPicPr>
          <a:picLocks noChangeAspect="1"/>
        </xdr:cNvPicPr>
      </xdr:nvPicPr>
      <xdr:blipFill>
        <a:blip r:embed="rId4" r:link="rId2"/>
        <a:stretch>
          <a:fillRect/>
        </a:stretch>
      </xdr:blipFill>
      <xdr:spPr>
        <a:xfrm>
          <a:off x="1219200" y="0"/>
          <a:ext cx="152400" cy="143510"/>
        </a:xfrm>
        <a:prstGeom prst="rect">
          <a:avLst/>
        </a:prstGeom>
        <a:noFill/>
        <a:ln w="9525">
          <a:noFill/>
        </a:ln>
      </xdr:spPr>
    </xdr:pic>
    <xdr:clientData/>
  </xdr:twoCellAnchor>
  <xdr:twoCellAnchor editAs="oneCell">
    <xdr:from>
      <xdr:col>1</xdr:col>
      <xdr:colOff>0</xdr:colOff>
      <xdr:row>0</xdr:row>
      <xdr:rowOff>0</xdr:rowOff>
    </xdr:from>
    <xdr:to>
      <xdr:col>1</xdr:col>
      <xdr:colOff>152400</xdr:colOff>
      <xdr:row>0</xdr:row>
      <xdr:rowOff>142875</xdr:rowOff>
    </xdr:to>
    <xdr:pic>
      <xdr:nvPicPr>
        <xdr:cNvPr id="21" name="图片 20"/>
        <xdr:cNvPicPr>
          <a:picLocks noChangeAspect="1"/>
        </xdr:cNvPicPr>
      </xdr:nvPicPr>
      <xdr:blipFill>
        <a:blip r:embed="rId4" r:link="rId2"/>
        <a:stretch>
          <a:fillRect/>
        </a:stretch>
      </xdr:blipFill>
      <xdr:spPr>
        <a:xfrm>
          <a:off x="1219200" y="0"/>
          <a:ext cx="152400" cy="142875"/>
        </a:xfrm>
        <a:prstGeom prst="rect">
          <a:avLst/>
        </a:prstGeom>
        <a:noFill/>
        <a:ln w="9525">
          <a:noFill/>
        </a:ln>
      </xdr:spPr>
    </xdr:pic>
    <xdr:clientData/>
  </xdr:twoCellAnchor>
  <xdr:twoCellAnchor editAs="oneCell">
    <xdr:from>
      <xdr:col>1</xdr:col>
      <xdr:colOff>0</xdr:colOff>
      <xdr:row>0</xdr:row>
      <xdr:rowOff>0</xdr:rowOff>
    </xdr:from>
    <xdr:to>
      <xdr:col>1</xdr:col>
      <xdr:colOff>152400</xdr:colOff>
      <xdr:row>0</xdr:row>
      <xdr:rowOff>142240</xdr:rowOff>
    </xdr:to>
    <xdr:pic>
      <xdr:nvPicPr>
        <xdr:cNvPr id="33" name="图片 32"/>
        <xdr:cNvPicPr>
          <a:picLocks noChangeAspect="1"/>
        </xdr:cNvPicPr>
      </xdr:nvPicPr>
      <xdr:blipFill>
        <a:blip r:embed="rId4" r:link="rId2"/>
        <a:stretch>
          <a:fillRect/>
        </a:stretch>
      </xdr:blipFill>
      <xdr:spPr>
        <a:xfrm>
          <a:off x="1219200" y="0"/>
          <a:ext cx="152400" cy="142240"/>
        </a:xfrm>
        <a:prstGeom prst="rect">
          <a:avLst/>
        </a:prstGeom>
        <a:noFill/>
        <a:ln w="9525">
          <a:noFill/>
        </a:ln>
      </xdr:spPr>
    </xdr:pic>
    <xdr:clientData/>
  </xdr:twoCellAnchor>
  <xdr:twoCellAnchor editAs="oneCell">
    <xdr:from>
      <xdr:col>1</xdr:col>
      <xdr:colOff>0</xdr:colOff>
      <xdr:row>0</xdr:row>
      <xdr:rowOff>0</xdr:rowOff>
    </xdr:from>
    <xdr:to>
      <xdr:col>1</xdr:col>
      <xdr:colOff>152400</xdr:colOff>
      <xdr:row>0</xdr:row>
      <xdr:rowOff>145415</xdr:rowOff>
    </xdr:to>
    <xdr:pic>
      <xdr:nvPicPr>
        <xdr:cNvPr id="114" name="图片 113"/>
        <xdr:cNvPicPr>
          <a:picLocks noChangeAspect="1"/>
        </xdr:cNvPicPr>
      </xdr:nvPicPr>
      <xdr:blipFill>
        <a:blip r:embed="rId4" r:link="rId2"/>
        <a:stretch>
          <a:fillRect/>
        </a:stretch>
      </xdr:blipFill>
      <xdr:spPr>
        <a:xfrm>
          <a:off x="1219200" y="0"/>
          <a:ext cx="152400" cy="145415"/>
        </a:xfrm>
        <a:prstGeom prst="rect">
          <a:avLst/>
        </a:prstGeom>
        <a:noFill/>
        <a:ln w="9525">
          <a:noFill/>
        </a:ln>
      </xdr:spPr>
    </xdr:pic>
    <xdr:clientData/>
  </xdr:twoCellAnchor>
  <xdr:twoCellAnchor editAs="oneCell">
    <xdr:from>
      <xdr:col>1</xdr:col>
      <xdr:colOff>0</xdr:colOff>
      <xdr:row>0</xdr:row>
      <xdr:rowOff>0</xdr:rowOff>
    </xdr:from>
    <xdr:to>
      <xdr:col>1</xdr:col>
      <xdr:colOff>101600</xdr:colOff>
      <xdr:row>0</xdr:row>
      <xdr:rowOff>92710</xdr:rowOff>
    </xdr:to>
    <xdr:pic>
      <xdr:nvPicPr>
        <xdr:cNvPr id="148" name="图片 147"/>
        <xdr:cNvPicPr>
          <a:picLocks noChangeAspect="1"/>
        </xdr:cNvPicPr>
      </xdr:nvPicPr>
      <xdr:blipFill>
        <a:blip r:embed="rId4" r:link="rId2"/>
        <a:stretch>
          <a:fillRect/>
        </a:stretch>
      </xdr:blipFill>
      <xdr:spPr>
        <a:xfrm>
          <a:off x="1219200" y="0"/>
          <a:ext cx="101600" cy="92710"/>
        </a:xfrm>
        <a:prstGeom prst="rect">
          <a:avLst/>
        </a:prstGeom>
        <a:noFill/>
        <a:ln w="9525">
          <a:noFill/>
        </a:ln>
      </xdr:spPr>
    </xdr:pic>
    <xdr:clientData/>
  </xdr:twoCellAnchor>
  <xdr:twoCellAnchor editAs="oneCell">
    <xdr:from>
      <xdr:col>1</xdr:col>
      <xdr:colOff>0</xdr:colOff>
      <xdr:row>0</xdr:row>
      <xdr:rowOff>0</xdr:rowOff>
    </xdr:from>
    <xdr:to>
      <xdr:col>1</xdr:col>
      <xdr:colOff>19050</xdr:colOff>
      <xdr:row>0</xdr:row>
      <xdr:rowOff>113665</xdr:rowOff>
    </xdr:to>
    <xdr:pic>
      <xdr:nvPicPr>
        <xdr:cNvPr id="240" name="Picture 336"/>
        <xdr:cNvPicPr/>
      </xdr:nvPicPr>
      <xdr:blipFill>
        <a:blip r:embed="rId5" r:link="rId2"/>
        <a:stretch>
          <a:fillRect/>
        </a:stretch>
      </xdr:blipFill>
      <xdr:spPr>
        <a:xfrm>
          <a:off x="1219200" y="0"/>
          <a:ext cx="19050" cy="113665"/>
        </a:xfrm>
        <a:prstGeom prst="rect">
          <a:avLst/>
        </a:prstGeom>
        <a:noFill/>
        <a:ln w="9525">
          <a:noFill/>
        </a:ln>
      </xdr:spPr>
    </xdr:pic>
    <xdr:clientData/>
  </xdr:twoCellAnchor>
  <xdr:twoCellAnchor editAs="oneCell">
    <xdr:from>
      <xdr:col>1</xdr:col>
      <xdr:colOff>0</xdr:colOff>
      <xdr:row>0</xdr:row>
      <xdr:rowOff>0</xdr:rowOff>
    </xdr:from>
    <xdr:to>
      <xdr:col>1</xdr:col>
      <xdr:colOff>19050</xdr:colOff>
      <xdr:row>0</xdr:row>
      <xdr:rowOff>137795</xdr:rowOff>
    </xdr:to>
    <xdr:pic>
      <xdr:nvPicPr>
        <xdr:cNvPr id="275" name="Picture 428"/>
        <xdr:cNvPicPr/>
      </xdr:nvPicPr>
      <xdr:blipFill>
        <a:blip r:embed="rId6" r:link="rId2"/>
        <a:stretch>
          <a:fillRect/>
        </a:stretch>
      </xdr:blipFill>
      <xdr:spPr>
        <a:xfrm>
          <a:off x="1219200" y="0"/>
          <a:ext cx="19050" cy="137795"/>
        </a:xfrm>
        <a:prstGeom prst="rect">
          <a:avLst/>
        </a:prstGeom>
        <a:noFill/>
        <a:ln w="9525">
          <a:noFill/>
        </a:ln>
      </xdr:spPr>
    </xdr:pic>
    <xdr:clientData/>
  </xdr:twoCellAnchor>
  <xdr:twoCellAnchor editAs="oneCell">
    <xdr:from>
      <xdr:col>1</xdr:col>
      <xdr:colOff>0</xdr:colOff>
      <xdr:row>0</xdr:row>
      <xdr:rowOff>0</xdr:rowOff>
    </xdr:from>
    <xdr:to>
      <xdr:col>1</xdr:col>
      <xdr:colOff>19050</xdr:colOff>
      <xdr:row>0</xdr:row>
      <xdr:rowOff>105410</xdr:rowOff>
    </xdr:to>
    <xdr:pic>
      <xdr:nvPicPr>
        <xdr:cNvPr id="291" name="Picture 412"/>
        <xdr:cNvPicPr/>
      </xdr:nvPicPr>
      <xdr:blipFill>
        <a:blip r:embed="rId3" r:link="rId2"/>
        <a:stretch>
          <a:fillRect/>
        </a:stretch>
      </xdr:blipFill>
      <xdr:spPr>
        <a:xfrm>
          <a:off x="1219200" y="0"/>
          <a:ext cx="19050" cy="105410"/>
        </a:xfrm>
        <a:prstGeom prst="rect">
          <a:avLst/>
        </a:prstGeom>
        <a:noFill/>
        <a:ln w="9525">
          <a:noFill/>
        </a:ln>
      </xdr:spPr>
    </xdr:pic>
    <xdr:clientData/>
  </xdr:twoCellAnchor>
  <xdr:twoCellAnchor editAs="oneCell">
    <xdr:from>
      <xdr:col>1</xdr:col>
      <xdr:colOff>0</xdr:colOff>
      <xdr:row>0</xdr:row>
      <xdr:rowOff>0</xdr:rowOff>
    </xdr:from>
    <xdr:to>
      <xdr:col>1</xdr:col>
      <xdr:colOff>19050</xdr:colOff>
      <xdr:row>0</xdr:row>
      <xdr:rowOff>125730</xdr:rowOff>
    </xdr:to>
    <xdr:pic>
      <xdr:nvPicPr>
        <xdr:cNvPr id="330" name="Picture 385"/>
        <xdr:cNvPicPr/>
      </xdr:nvPicPr>
      <xdr:blipFill>
        <a:blip r:embed="rId6" r:link="rId2"/>
        <a:stretch>
          <a:fillRect/>
        </a:stretch>
      </xdr:blipFill>
      <xdr:spPr>
        <a:xfrm>
          <a:off x="1219200" y="0"/>
          <a:ext cx="19050" cy="125730"/>
        </a:xfrm>
        <a:prstGeom prst="rect">
          <a:avLst/>
        </a:prstGeom>
        <a:noFill/>
        <a:ln w="9525">
          <a:noFill/>
        </a:ln>
      </xdr:spPr>
    </xdr:pic>
    <xdr:clientData/>
  </xdr:twoCellAnchor>
  <xdr:twoCellAnchor editAs="oneCell">
    <xdr:from>
      <xdr:col>1</xdr:col>
      <xdr:colOff>0</xdr:colOff>
      <xdr:row>0</xdr:row>
      <xdr:rowOff>0</xdr:rowOff>
    </xdr:from>
    <xdr:to>
      <xdr:col>1</xdr:col>
      <xdr:colOff>101600</xdr:colOff>
      <xdr:row>0</xdr:row>
      <xdr:rowOff>97790</xdr:rowOff>
    </xdr:to>
    <xdr:pic>
      <xdr:nvPicPr>
        <xdr:cNvPr id="665" name="图片 664"/>
        <xdr:cNvPicPr>
          <a:picLocks noChangeAspect="1"/>
        </xdr:cNvPicPr>
      </xdr:nvPicPr>
      <xdr:blipFill>
        <a:blip r:embed="rId4" r:link="rId2"/>
        <a:stretch>
          <a:fillRect/>
        </a:stretch>
      </xdr:blipFill>
      <xdr:spPr>
        <a:xfrm>
          <a:off x="1219200" y="0"/>
          <a:ext cx="101600" cy="97790"/>
        </a:xfrm>
        <a:prstGeom prst="rect">
          <a:avLst/>
        </a:prstGeom>
        <a:noFill/>
        <a:ln w="9525">
          <a:noFill/>
        </a:ln>
      </xdr:spPr>
    </xdr:pic>
    <xdr:clientData/>
  </xdr:twoCellAnchor>
</xdr:wsDr>
</file>

<file path=xl/drawings/drawing15.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0</xdr:colOff>
      <xdr:row>0</xdr:row>
      <xdr:rowOff>0</xdr:rowOff>
    </xdr:from>
    <xdr:to>
      <xdr:col>1</xdr:col>
      <xdr:colOff>19050</xdr:colOff>
      <xdr:row>0</xdr:row>
      <xdr:rowOff>135890</xdr:rowOff>
    </xdr:to>
    <xdr:pic>
      <xdr:nvPicPr>
        <xdr:cNvPr id="2" name="Picture 293"/>
        <xdr:cNvPicPr/>
      </xdr:nvPicPr>
      <xdr:blipFill>
        <a:blip r:embed="rId1" r:link="rId2"/>
        <a:stretch>
          <a:fillRect/>
        </a:stretch>
      </xdr:blipFill>
      <xdr:spPr>
        <a:xfrm>
          <a:off x="1076325" y="0"/>
          <a:ext cx="19050" cy="135890"/>
        </a:xfrm>
        <a:prstGeom prst="rect">
          <a:avLst/>
        </a:prstGeom>
        <a:noFill/>
        <a:ln w="9525">
          <a:noFill/>
        </a:ln>
      </xdr:spPr>
    </xdr:pic>
    <xdr:clientData/>
  </xdr:twoCellAnchor>
  <xdr:twoCellAnchor editAs="oneCell">
    <xdr:from>
      <xdr:col>1</xdr:col>
      <xdr:colOff>0</xdr:colOff>
      <xdr:row>0</xdr:row>
      <xdr:rowOff>0</xdr:rowOff>
    </xdr:from>
    <xdr:to>
      <xdr:col>1</xdr:col>
      <xdr:colOff>101600</xdr:colOff>
      <xdr:row>0</xdr:row>
      <xdr:rowOff>92075</xdr:rowOff>
    </xdr:to>
    <xdr:pic>
      <xdr:nvPicPr>
        <xdr:cNvPr id="3" name="图片 2"/>
        <xdr:cNvPicPr>
          <a:picLocks noChangeAspect="1"/>
        </xdr:cNvPicPr>
      </xdr:nvPicPr>
      <xdr:blipFill>
        <a:blip r:embed="rId3" r:link="rId2"/>
        <a:stretch>
          <a:fillRect/>
        </a:stretch>
      </xdr:blipFill>
      <xdr:spPr>
        <a:xfrm>
          <a:off x="1076325" y="0"/>
          <a:ext cx="101600" cy="92075"/>
        </a:xfrm>
        <a:prstGeom prst="rect">
          <a:avLst/>
        </a:prstGeom>
        <a:noFill/>
        <a:ln w="9525">
          <a:noFill/>
        </a:ln>
      </xdr:spPr>
    </xdr:pic>
    <xdr:clientData/>
  </xdr:twoCellAnchor>
  <xdr:twoCellAnchor editAs="oneCell">
    <xdr:from>
      <xdr:col>1</xdr:col>
      <xdr:colOff>0</xdr:colOff>
      <xdr:row>0</xdr:row>
      <xdr:rowOff>0</xdr:rowOff>
    </xdr:from>
    <xdr:to>
      <xdr:col>1</xdr:col>
      <xdr:colOff>152400</xdr:colOff>
      <xdr:row>0</xdr:row>
      <xdr:rowOff>143510</xdr:rowOff>
    </xdr:to>
    <xdr:pic>
      <xdr:nvPicPr>
        <xdr:cNvPr id="5" name="图片 4"/>
        <xdr:cNvPicPr>
          <a:picLocks noChangeAspect="1"/>
        </xdr:cNvPicPr>
      </xdr:nvPicPr>
      <xdr:blipFill>
        <a:blip r:embed="rId3" r:link="rId2"/>
        <a:stretch>
          <a:fillRect/>
        </a:stretch>
      </xdr:blipFill>
      <xdr:spPr>
        <a:xfrm>
          <a:off x="1076325" y="0"/>
          <a:ext cx="152400" cy="143510"/>
        </a:xfrm>
        <a:prstGeom prst="rect">
          <a:avLst/>
        </a:prstGeom>
        <a:noFill/>
        <a:ln w="9525">
          <a:noFill/>
        </a:ln>
      </xdr:spPr>
    </xdr:pic>
    <xdr:clientData/>
  </xdr:twoCellAnchor>
  <xdr:twoCellAnchor editAs="oneCell">
    <xdr:from>
      <xdr:col>1</xdr:col>
      <xdr:colOff>0</xdr:colOff>
      <xdr:row>0</xdr:row>
      <xdr:rowOff>0</xdr:rowOff>
    </xdr:from>
    <xdr:to>
      <xdr:col>1</xdr:col>
      <xdr:colOff>152400</xdr:colOff>
      <xdr:row>0</xdr:row>
      <xdr:rowOff>142875</xdr:rowOff>
    </xdr:to>
    <xdr:pic>
      <xdr:nvPicPr>
        <xdr:cNvPr id="27" name="图片 26"/>
        <xdr:cNvPicPr>
          <a:picLocks noChangeAspect="1"/>
        </xdr:cNvPicPr>
      </xdr:nvPicPr>
      <xdr:blipFill>
        <a:blip r:embed="rId3" r:link="rId2"/>
        <a:stretch>
          <a:fillRect/>
        </a:stretch>
      </xdr:blipFill>
      <xdr:spPr>
        <a:xfrm>
          <a:off x="1076325" y="0"/>
          <a:ext cx="152400" cy="142875"/>
        </a:xfrm>
        <a:prstGeom prst="rect">
          <a:avLst/>
        </a:prstGeom>
        <a:noFill/>
        <a:ln w="9525">
          <a:noFill/>
        </a:ln>
      </xdr:spPr>
    </xdr:pic>
    <xdr:clientData/>
  </xdr:twoCellAnchor>
  <xdr:twoCellAnchor editAs="oneCell">
    <xdr:from>
      <xdr:col>1</xdr:col>
      <xdr:colOff>0</xdr:colOff>
      <xdr:row>0</xdr:row>
      <xdr:rowOff>0</xdr:rowOff>
    </xdr:from>
    <xdr:to>
      <xdr:col>1</xdr:col>
      <xdr:colOff>152400</xdr:colOff>
      <xdr:row>0</xdr:row>
      <xdr:rowOff>144145</xdr:rowOff>
    </xdr:to>
    <xdr:pic>
      <xdr:nvPicPr>
        <xdr:cNvPr id="81" name="图片 80"/>
        <xdr:cNvPicPr>
          <a:picLocks noChangeAspect="1"/>
        </xdr:cNvPicPr>
      </xdr:nvPicPr>
      <xdr:blipFill>
        <a:blip r:embed="rId3" r:link="rId2"/>
        <a:stretch>
          <a:fillRect/>
        </a:stretch>
      </xdr:blipFill>
      <xdr:spPr>
        <a:xfrm>
          <a:off x="1076325" y="0"/>
          <a:ext cx="152400" cy="144145"/>
        </a:xfrm>
        <a:prstGeom prst="rect">
          <a:avLst/>
        </a:prstGeom>
        <a:noFill/>
        <a:ln w="9525">
          <a:noFill/>
        </a:ln>
      </xdr:spPr>
    </xdr:pic>
    <xdr:clientData/>
  </xdr:twoCellAnchor>
  <xdr:twoCellAnchor editAs="oneCell">
    <xdr:from>
      <xdr:col>1</xdr:col>
      <xdr:colOff>0</xdr:colOff>
      <xdr:row>0</xdr:row>
      <xdr:rowOff>0</xdr:rowOff>
    </xdr:from>
    <xdr:to>
      <xdr:col>1</xdr:col>
      <xdr:colOff>19050</xdr:colOff>
      <xdr:row>0</xdr:row>
      <xdr:rowOff>114300</xdr:rowOff>
    </xdr:to>
    <xdr:pic>
      <xdr:nvPicPr>
        <xdr:cNvPr id="180" name="Picture 444"/>
        <xdr:cNvPicPr/>
      </xdr:nvPicPr>
      <xdr:blipFill>
        <a:blip r:embed="rId4" r:link="rId2"/>
        <a:stretch>
          <a:fillRect/>
        </a:stretch>
      </xdr:blipFill>
      <xdr:spPr>
        <a:xfrm>
          <a:off x="1076325" y="0"/>
          <a:ext cx="19050" cy="114300"/>
        </a:xfrm>
        <a:prstGeom prst="rect">
          <a:avLst/>
        </a:prstGeom>
        <a:noFill/>
        <a:ln w="9525">
          <a:noFill/>
        </a:ln>
      </xdr:spPr>
    </xdr:pic>
    <xdr:clientData/>
  </xdr:twoCellAnchor>
  <xdr:twoCellAnchor editAs="oneCell">
    <xdr:from>
      <xdr:col>1</xdr:col>
      <xdr:colOff>0</xdr:colOff>
      <xdr:row>0</xdr:row>
      <xdr:rowOff>0</xdr:rowOff>
    </xdr:from>
    <xdr:to>
      <xdr:col>1</xdr:col>
      <xdr:colOff>19050</xdr:colOff>
      <xdr:row>0</xdr:row>
      <xdr:rowOff>114300</xdr:rowOff>
    </xdr:to>
    <xdr:pic>
      <xdr:nvPicPr>
        <xdr:cNvPr id="207" name="Picture 336"/>
        <xdr:cNvPicPr/>
      </xdr:nvPicPr>
      <xdr:blipFill>
        <a:blip r:embed="rId5" r:link="rId2"/>
        <a:stretch>
          <a:fillRect/>
        </a:stretch>
      </xdr:blipFill>
      <xdr:spPr>
        <a:xfrm>
          <a:off x="1076325" y="0"/>
          <a:ext cx="19050" cy="114300"/>
        </a:xfrm>
        <a:prstGeom prst="rect">
          <a:avLst/>
        </a:prstGeom>
        <a:noFill/>
        <a:ln w="9525">
          <a:noFill/>
        </a:ln>
      </xdr:spPr>
    </xdr:pic>
    <xdr:clientData/>
  </xdr:twoCellAnchor>
  <xdr:twoCellAnchor editAs="oneCell">
    <xdr:from>
      <xdr:col>1</xdr:col>
      <xdr:colOff>0</xdr:colOff>
      <xdr:row>0</xdr:row>
      <xdr:rowOff>0</xdr:rowOff>
    </xdr:from>
    <xdr:to>
      <xdr:col>1</xdr:col>
      <xdr:colOff>19050</xdr:colOff>
      <xdr:row>0</xdr:row>
      <xdr:rowOff>135890</xdr:rowOff>
    </xdr:to>
    <xdr:pic>
      <xdr:nvPicPr>
        <xdr:cNvPr id="242" name="Picture 428"/>
        <xdr:cNvPicPr/>
      </xdr:nvPicPr>
      <xdr:blipFill>
        <a:blip r:embed="rId6" r:link="rId2"/>
        <a:stretch>
          <a:fillRect/>
        </a:stretch>
      </xdr:blipFill>
      <xdr:spPr>
        <a:xfrm>
          <a:off x="1076325" y="0"/>
          <a:ext cx="19050" cy="135890"/>
        </a:xfrm>
        <a:prstGeom prst="rect">
          <a:avLst/>
        </a:prstGeom>
        <a:noFill/>
        <a:ln w="9525">
          <a:noFill/>
        </a:ln>
      </xdr:spPr>
    </xdr:pic>
    <xdr:clientData/>
  </xdr:twoCellAnchor>
  <xdr:twoCellAnchor editAs="oneCell">
    <xdr:from>
      <xdr:col>1</xdr:col>
      <xdr:colOff>0</xdr:colOff>
      <xdr:row>0</xdr:row>
      <xdr:rowOff>0</xdr:rowOff>
    </xdr:from>
    <xdr:to>
      <xdr:col>1</xdr:col>
      <xdr:colOff>19050</xdr:colOff>
      <xdr:row>0</xdr:row>
      <xdr:rowOff>107315</xdr:rowOff>
    </xdr:to>
    <xdr:pic>
      <xdr:nvPicPr>
        <xdr:cNvPr id="258" name="Picture 412"/>
        <xdr:cNvPicPr/>
      </xdr:nvPicPr>
      <xdr:blipFill>
        <a:blip r:embed="rId4" r:link="rId2"/>
        <a:stretch>
          <a:fillRect/>
        </a:stretch>
      </xdr:blipFill>
      <xdr:spPr>
        <a:xfrm>
          <a:off x="1076325" y="0"/>
          <a:ext cx="19050" cy="107315"/>
        </a:xfrm>
        <a:prstGeom prst="rect">
          <a:avLst/>
        </a:prstGeom>
        <a:noFill/>
        <a:ln w="9525">
          <a:noFill/>
        </a:ln>
      </xdr:spPr>
    </xdr:pic>
    <xdr:clientData/>
  </xdr:twoCellAnchor>
  <xdr:twoCellAnchor editAs="oneCell">
    <xdr:from>
      <xdr:col>1</xdr:col>
      <xdr:colOff>0</xdr:colOff>
      <xdr:row>0</xdr:row>
      <xdr:rowOff>0</xdr:rowOff>
    </xdr:from>
    <xdr:to>
      <xdr:col>1</xdr:col>
      <xdr:colOff>19050</xdr:colOff>
      <xdr:row>0</xdr:row>
      <xdr:rowOff>124460</xdr:rowOff>
    </xdr:to>
    <xdr:pic>
      <xdr:nvPicPr>
        <xdr:cNvPr id="297" name="Picture 385"/>
        <xdr:cNvPicPr/>
      </xdr:nvPicPr>
      <xdr:blipFill>
        <a:blip r:embed="rId6" r:link="rId2"/>
        <a:stretch>
          <a:fillRect/>
        </a:stretch>
      </xdr:blipFill>
      <xdr:spPr>
        <a:xfrm>
          <a:off x="1076325" y="0"/>
          <a:ext cx="19050" cy="124460"/>
        </a:xfrm>
        <a:prstGeom prst="rect">
          <a:avLst/>
        </a:prstGeom>
        <a:noFill/>
        <a:ln w="9525">
          <a:noFill/>
        </a:ln>
      </xdr:spPr>
    </xdr:pic>
    <xdr:clientData/>
  </xdr:twoCellAnchor>
  <xdr:twoCellAnchor editAs="oneCell">
    <xdr:from>
      <xdr:col>1</xdr:col>
      <xdr:colOff>0</xdr:colOff>
      <xdr:row>0</xdr:row>
      <xdr:rowOff>0</xdr:rowOff>
    </xdr:from>
    <xdr:to>
      <xdr:col>1</xdr:col>
      <xdr:colOff>101600</xdr:colOff>
      <xdr:row>0</xdr:row>
      <xdr:rowOff>97790</xdr:rowOff>
    </xdr:to>
    <xdr:pic>
      <xdr:nvPicPr>
        <xdr:cNvPr id="632" name="图片 631"/>
        <xdr:cNvPicPr>
          <a:picLocks noChangeAspect="1"/>
        </xdr:cNvPicPr>
      </xdr:nvPicPr>
      <xdr:blipFill>
        <a:blip r:embed="rId3" r:link="rId2"/>
        <a:stretch>
          <a:fillRect/>
        </a:stretch>
      </xdr:blipFill>
      <xdr:spPr>
        <a:xfrm>
          <a:off x="1076325" y="0"/>
          <a:ext cx="101600" cy="97790"/>
        </a:xfrm>
        <a:prstGeom prst="rect">
          <a:avLst/>
        </a:prstGeom>
        <a:noFill/>
        <a:ln w="9525">
          <a:noFill/>
        </a:ln>
      </xdr:spPr>
    </xdr:pic>
    <xdr:clientData/>
  </xdr:twoCellAnchor>
  <xdr:twoCellAnchor editAs="oneCell">
    <xdr:from>
      <xdr:col>1</xdr:col>
      <xdr:colOff>0</xdr:colOff>
      <xdr:row>0</xdr:row>
      <xdr:rowOff>0</xdr:rowOff>
    </xdr:from>
    <xdr:to>
      <xdr:col>1</xdr:col>
      <xdr:colOff>311150</xdr:colOff>
      <xdr:row>3</xdr:row>
      <xdr:rowOff>0</xdr:rowOff>
    </xdr:to>
    <xdr:pic>
      <xdr:nvPicPr>
        <xdr:cNvPr id="728" name="矩形 10"/>
        <xdr:cNvPicPr/>
      </xdr:nvPicPr>
      <xdr:blipFill>
        <a:blip r:embed="rId7"/>
        <a:stretch>
          <a:fillRect/>
        </a:stretch>
      </xdr:blipFill>
      <xdr:spPr>
        <a:xfrm>
          <a:off x="1076325" y="0"/>
          <a:ext cx="311150" cy="2466975"/>
        </a:xfrm>
        <a:prstGeom prst="rect">
          <a:avLst/>
        </a:prstGeom>
        <a:noFill/>
        <a:ln w="9525">
          <a:noFill/>
        </a:ln>
      </xdr:spPr>
    </xdr:pic>
    <xdr:clientData/>
  </xdr:twoCellAnchor>
  <xdr:twoCellAnchor editAs="oneCell">
    <xdr:from>
      <xdr:col>1</xdr:col>
      <xdr:colOff>0</xdr:colOff>
      <xdr:row>0</xdr:row>
      <xdr:rowOff>0</xdr:rowOff>
    </xdr:from>
    <xdr:to>
      <xdr:col>1</xdr:col>
      <xdr:colOff>311150</xdr:colOff>
      <xdr:row>2</xdr:row>
      <xdr:rowOff>1978660</xdr:rowOff>
    </xdr:to>
    <xdr:pic>
      <xdr:nvPicPr>
        <xdr:cNvPr id="729" name="矩形 10"/>
        <xdr:cNvPicPr/>
      </xdr:nvPicPr>
      <xdr:blipFill>
        <a:blip r:embed="rId7"/>
        <a:stretch>
          <a:fillRect/>
        </a:stretch>
      </xdr:blipFill>
      <xdr:spPr>
        <a:xfrm>
          <a:off x="1076325" y="0"/>
          <a:ext cx="311150" cy="2445385"/>
        </a:xfrm>
        <a:prstGeom prst="rect">
          <a:avLst/>
        </a:prstGeom>
        <a:noFill/>
        <a:ln w="9525">
          <a:noFill/>
        </a:ln>
      </xdr:spPr>
    </xdr:pic>
    <xdr:clientData/>
  </xdr:twoCellAnchor>
  <xdr:twoCellAnchor editAs="oneCell">
    <xdr:from>
      <xdr:col>1</xdr:col>
      <xdr:colOff>0</xdr:colOff>
      <xdr:row>0</xdr:row>
      <xdr:rowOff>0</xdr:rowOff>
    </xdr:from>
    <xdr:to>
      <xdr:col>1</xdr:col>
      <xdr:colOff>19050</xdr:colOff>
      <xdr:row>0</xdr:row>
      <xdr:rowOff>111760</xdr:rowOff>
    </xdr:to>
    <xdr:pic>
      <xdr:nvPicPr>
        <xdr:cNvPr id="760" name="Picture 429"/>
        <xdr:cNvPicPr/>
      </xdr:nvPicPr>
      <xdr:blipFill>
        <a:blip r:embed="rId4" r:link="rId2"/>
        <a:stretch>
          <a:fillRect/>
        </a:stretch>
      </xdr:blipFill>
      <xdr:spPr>
        <a:xfrm>
          <a:off x="1076325" y="0"/>
          <a:ext cx="19050" cy="111760"/>
        </a:xfrm>
        <a:prstGeom prst="rect">
          <a:avLst/>
        </a:prstGeom>
        <a:noFill/>
        <a:ln w="9525">
          <a:noFill/>
        </a:ln>
      </xdr:spPr>
    </xdr:pic>
    <xdr:clientData/>
  </xdr:twoCellAnchor>
  <xdr:twoCellAnchor editAs="oneCell">
    <xdr:from>
      <xdr:col>1</xdr:col>
      <xdr:colOff>0</xdr:colOff>
      <xdr:row>0</xdr:row>
      <xdr:rowOff>0</xdr:rowOff>
    </xdr:from>
    <xdr:to>
      <xdr:col>1</xdr:col>
      <xdr:colOff>19050</xdr:colOff>
      <xdr:row>0</xdr:row>
      <xdr:rowOff>111760</xdr:rowOff>
    </xdr:to>
    <xdr:pic>
      <xdr:nvPicPr>
        <xdr:cNvPr id="787" name="Picture 321"/>
        <xdr:cNvPicPr/>
      </xdr:nvPicPr>
      <xdr:blipFill>
        <a:blip r:embed="rId5" r:link="rId2"/>
        <a:stretch>
          <a:fillRect/>
        </a:stretch>
      </xdr:blipFill>
      <xdr:spPr>
        <a:xfrm>
          <a:off x="1076325" y="0"/>
          <a:ext cx="19050" cy="111760"/>
        </a:xfrm>
        <a:prstGeom prst="rect">
          <a:avLst/>
        </a:prstGeom>
        <a:noFill/>
        <a:ln w="9525">
          <a:noFill/>
        </a:ln>
      </xdr:spPr>
    </xdr:pic>
    <xdr:clientData/>
  </xdr:twoCellAnchor>
  <xdr:twoCellAnchor editAs="oneCell">
    <xdr:from>
      <xdr:col>1</xdr:col>
      <xdr:colOff>0</xdr:colOff>
      <xdr:row>0</xdr:row>
      <xdr:rowOff>0</xdr:rowOff>
    </xdr:from>
    <xdr:to>
      <xdr:col>1</xdr:col>
      <xdr:colOff>19050</xdr:colOff>
      <xdr:row>0</xdr:row>
      <xdr:rowOff>103505</xdr:rowOff>
    </xdr:to>
    <xdr:pic>
      <xdr:nvPicPr>
        <xdr:cNvPr id="839" name="Picture 397"/>
        <xdr:cNvPicPr/>
      </xdr:nvPicPr>
      <xdr:blipFill>
        <a:blip r:embed="rId4" r:link="rId2"/>
        <a:stretch>
          <a:fillRect/>
        </a:stretch>
      </xdr:blipFill>
      <xdr:spPr>
        <a:xfrm>
          <a:off x="1076325" y="0"/>
          <a:ext cx="19050" cy="103505"/>
        </a:xfrm>
        <a:prstGeom prst="rect">
          <a:avLst/>
        </a:prstGeom>
        <a:noFill/>
        <a:ln w="9525">
          <a:noFill/>
        </a:ln>
      </xdr:spPr>
    </xdr:pic>
    <xdr:clientData/>
  </xdr:twoCellAnchor>
</xdr:wsDr>
</file>

<file path=xl/drawings/drawing16.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0</xdr:colOff>
      <xdr:row>4</xdr:row>
      <xdr:rowOff>0</xdr:rowOff>
    </xdr:from>
    <xdr:to>
      <xdr:col>2</xdr:col>
      <xdr:colOff>19050</xdr:colOff>
      <xdr:row>4</xdr:row>
      <xdr:rowOff>135890</xdr:rowOff>
    </xdr:to>
    <xdr:pic>
      <xdr:nvPicPr>
        <xdr:cNvPr id="2" name="Picture 293"/>
        <xdr:cNvPicPr/>
      </xdr:nvPicPr>
      <xdr:blipFill>
        <a:blip r:embed="rId1" r:link="rId2"/>
        <a:stretch>
          <a:fillRect/>
        </a:stretch>
      </xdr:blipFill>
      <xdr:spPr>
        <a:xfrm>
          <a:off x="2838450" y="1479550"/>
          <a:ext cx="19050" cy="135890"/>
        </a:xfrm>
        <a:prstGeom prst="rect">
          <a:avLst/>
        </a:prstGeom>
        <a:noFill/>
        <a:ln w="9525">
          <a:noFill/>
        </a:ln>
      </xdr:spPr>
    </xdr:pic>
    <xdr:clientData/>
  </xdr:twoCellAnchor>
  <xdr:twoCellAnchor editAs="oneCell">
    <xdr:from>
      <xdr:col>2</xdr:col>
      <xdr:colOff>0</xdr:colOff>
      <xdr:row>4</xdr:row>
      <xdr:rowOff>0</xdr:rowOff>
    </xdr:from>
    <xdr:to>
      <xdr:col>2</xdr:col>
      <xdr:colOff>101600</xdr:colOff>
      <xdr:row>4</xdr:row>
      <xdr:rowOff>92075</xdr:rowOff>
    </xdr:to>
    <xdr:pic>
      <xdr:nvPicPr>
        <xdr:cNvPr id="3" name="图片 2"/>
        <xdr:cNvPicPr>
          <a:picLocks noChangeAspect="1"/>
        </xdr:cNvPicPr>
      </xdr:nvPicPr>
      <xdr:blipFill>
        <a:blip r:embed="rId3" r:link="rId2"/>
        <a:stretch>
          <a:fillRect/>
        </a:stretch>
      </xdr:blipFill>
      <xdr:spPr>
        <a:xfrm>
          <a:off x="2838450" y="1479550"/>
          <a:ext cx="101600" cy="92075"/>
        </a:xfrm>
        <a:prstGeom prst="rect">
          <a:avLst/>
        </a:prstGeom>
        <a:noFill/>
        <a:ln w="9525">
          <a:noFill/>
        </a:ln>
      </xdr:spPr>
    </xdr:pic>
    <xdr:clientData/>
  </xdr:twoCellAnchor>
  <xdr:twoCellAnchor editAs="oneCell">
    <xdr:from>
      <xdr:col>2</xdr:col>
      <xdr:colOff>0</xdr:colOff>
      <xdr:row>4</xdr:row>
      <xdr:rowOff>0</xdr:rowOff>
    </xdr:from>
    <xdr:to>
      <xdr:col>2</xdr:col>
      <xdr:colOff>152400</xdr:colOff>
      <xdr:row>4</xdr:row>
      <xdr:rowOff>143510</xdr:rowOff>
    </xdr:to>
    <xdr:pic>
      <xdr:nvPicPr>
        <xdr:cNvPr id="5" name="图片 4"/>
        <xdr:cNvPicPr>
          <a:picLocks noChangeAspect="1"/>
        </xdr:cNvPicPr>
      </xdr:nvPicPr>
      <xdr:blipFill>
        <a:blip r:embed="rId3" r:link="rId2"/>
        <a:stretch>
          <a:fillRect/>
        </a:stretch>
      </xdr:blipFill>
      <xdr:spPr>
        <a:xfrm>
          <a:off x="2838450" y="1479550"/>
          <a:ext cx="152400" cy="143510"/>
        </a:xfrm>
        <a:prstGeom prst="rect">
          <a:avLst/>
        </a:prstGeom>
        <a:noFill/>
        <a:ln w="9525">
          <a:noFill/>
        </a:ln>
      </xdr:spPr>
    </xdr:pic>
    <xdr:clientData/>
  </xdr:twoCellAnchor>
  <xdr:twoCellAnchor editAs="oneCell">
    <xdr:from>
      <xdr:col>2</xdr:col>
      <xdr:colOff>0</xdr:colOff>
      <xdr:row>4</xdr:row>
      <xdr:rowOff>0</xdr:rowOff>
    </xdr:from>
    <xdr:to>
      <xdr:col>2</xdr:col>
      <xdr:colOff>152400</xdr:colOff>
      <xdr:row>4</xdr:row>
      <xdr:rowOff>142875</xdr:rowOff>
    </xdr:to>
    <xdr:pic>
      <xdr:nvPicPr>
        <xdr:cNvPr id="29" name="图片 28"/>
        <xdr:cNvPicPr>
          <a:picLocks noChangeAspect="1"/>
        </xdr:cNvPicPr>
      </xdr:nvPicPr>
      <xdr:blipFill>
        <a:blip r:embed="rId3" r:link="rId2"/>
        <a:stretch>
          <a:fillRect/>
        </a:stretch>
      </xdr:blipFill>
      <xdr:spPr>
        <a:xfrm>
          <a:off x="2838450" y="1479550"/>
          <a:ext cx="152400" cy="142875"/>
        </a:xfrm>
        <a:prstGeom prst="rect">
          <a:avLst/>
        </a:prstGeom>
        <a:noFill/>
        <a:ln w="9525">
          <a:noFill/>
        </a:ln>
      </xdr:spPr>
    </xdr:pic>
    <xdr:clientData/>
  </xdr:twoCellAnchor>
  <xdr:twoCellAnchor editAs="oneCell">
    <xdr:from>
      <xdr:col>2</xdr:col>
      <xdr:colOff>0</xdr:colOff>
      <xdr:row>4</xdr:row>
      <xdr:rowOff>0</xdr:rowOff>
    </xdr:from>
    <xdr:to>
      <xdr:col>2</xdr:col>
      <xdr:colOff>152400</xdr:colOff>
      <xdr:row>4</xdr:row>
      <xdr:rowOff>144145</xdr:rowOff>
    </xdr:to>
    <xdr:pic>
      <xdr:nvPicPr>
        <xdr:cNvPr id="83" name="图片 82"/>
        <xdr:cNvPicPr>
          <a:picLocks noChangeAspect="1"/>
        </xdr:cNvPicPr>
      </xdr:nvPicPr>
      <xdr:blipFill>
        <a:blip r:embed="rId3" r:link="rId2"/>
        <a:stretch>
          <a:fillRect/>
        </a:stretch>
      </xdr:blipFill>
      <xdr:spPr>
        <a:xfrm>
          <a:off x="2838450" y="1479550"/>
          <a:ext cx="152400" cy="144145"/>
        </a:xfrm>
        <a:prstGeom prst="rect">
          <a:avLst/>
        </a:prstGeom>
        <a:noFill/>
        <a:ln w="9525">
          <a:noFill/>
        </a:ln>
      </xdr:spPr>
    </xdr:pic>
    <xdr:clientData/>
  </xdr:twoCellAnchor>
  <xdr:twoCellAnchor editAs="oneCell">
    <xdr:from>
      <xdr:col>2</xdr:col>
      <xdr:colOff>0</xdr:colOff>
      <xdr:row>4</xdr:row>
      <xdr:rowOff>0</xdr:rowOff>
    </xdr:from>
    <xdr:to>
      <xdr:col>2</xdr:col>
      <xdr:colOff>19050</xdr:colOff>
      <xdr:row>4</xdr:row>
      <xdr:rowOff>114300</xdr:rowOff>
    </xdr:to>
    <xdr:pic>
      <xdr:nvPicPr>
        <xdr:cNvPr id="182" name="Picture 444"/>
        <xdr:cNvPicPr/>
      </xdr:nvPicPr>
      <xdr:blipFill>
        <a:blip r:embed="rId4" r:link="rId2"/>
        <a:stretch>
          <a:fillRect/>
        </a:stretch>
      </xdr:blipFill>
      <xdr:spPr>
        <a:xfrm>
          <a:off x="2838450" y="1479550"/>
          <a:ext cx="19050" cy="114300"/>
        </a:xfrm>
        <a:prstGeom prst="rect">
          <a:avLst/>
        </a:prstGeom>
        <a:noFill/>
        <a:ln w="9525">
          <a:noFill/>
        </a:ln>
      </xdr:spPr>
    </xdr:pic>
    <xdr:clientData/>
  </xdr:twoCellAnchor>
  <xdr:twoCellAnchor editAs="oneCell">
    <xdr:from>
      <xdr:col>2</xdr:col>
      <xdr:colOff>0</xdr:colOff>
      <xdr:row>4</xdr:row>
      <xdr:rowOff>0</xdr:rowOff>
    </xdr:from>
    <xdr:to>
      <xdr:col>2</xdr:col>
      <xdr:colOff>19050</xdr:colOff>
      <xdr:row>4</xdr:row>
      <xdr:rowOff>114300</xdr:rowOff>
    </xdr:to>
    <xdr:pic>
      <xdr:nvPicPr>
        <xdr:cNvPr id="209" name="Picture 336"/>
        <xdr:cNvPicPr/>
      </xdr:nvPicPr>
      <xdr:blipFill>
        <a:blip r:embed="rId5" r:link="rId2"/>
        <a:stretch>
          <a:fillRect/>
        </a:stretch>
      </xdr:blipFill>
      <xdr:spPr>
        <a:xfrm>
          <a:off x="2838450" y="1479550"/>
          <a:ext cx="19050" cy="114300"/>
        </a:xfrm>
        <a:prstGeom prst="rect">
          <a:avLst/>
        </a:prstGeom>
        <a:noFill/>
        <a:ln w="9525">
          <a:noFill/>
        </a:ln>
      </xdr:spPr>
    </xdr:pic>
    <xdr:clientData/>
  </xdr:twoCellAnchor>
  <xdr:twoCellAnchor editAs="oneCell">
    <xdr:from>
      <xdr:col>2</xdr:col>
      <xdr:colOff>0</xdr:colOff>
      <xdr:row>4</xdr:row>
      <xdr:rowOff>0</xdr:rowOff>
    </xdr:from>
    <xdr:to>
      <xdr:col>2</xdr:col>
      <xdr:colOff>19050</xdr:colOff>
      <xdr:row>4</xdr:row>
      <xdr:rowOff>135890</xdr:rowOff>
    </xdr:to>
    <xdr:pic>
      <xdr:nvPicPr>
        <xdr:cNvPr id="243" name="Picture 428"/>
        <xdr:cNvPicPr/>
      </xdr:nvPicPr>
      <xdr:blipFill>
        <a:blip r:embed="rId6" r:link="rId2"/>
        <a:stretch>
          <a:fillRect/>
        </a:stretch>
      </xdr:blipFill>
      <xdr:spPr>
        <a:xfrm>
          <a:off x="2838450" y="1479550"/>
          <a:ext cx="19050" cy="135890"/>
        </a:xfrm>
        <a:prstGeom prst="rect">
          <a:avLst/>
        </a:prstGeom>
        <a:noFill/>
        <a:ln w="9525">
          <a:noFill/>
        </a:ln>
      </xdr:spPr>
    </xdr:pic>
    <xdr:clientData/>
  </xdr:twoCellAnchor>
  <xdr:twoCellAnchor editAs="oneCell">
    <xdr:from>
      <xdr:col>2</xdr:col>
      <xdr:colOff>0</xdr:colOff>
      <xdr:row>4</xdr:row>
      <xdr:rowOff>0</xdr:rowOff>
    </xdr:from>
    <xdr:to>
      <xdr:col>2</xdr:col>
      <xdr:colOff>19050</xdr:colOff>
      <xdr:row>4</xdr:row>
      <xdr:rowOff>107315</xdr:rowOff>
    </xdr:to>
    <xdr:pic>
      <xdr:nvPicPr>
        <xdr:cNvPr id="259" name="Picture 412"/>
        <xdr:cNvPicPr/>
      </xdr:nvPicPr>
      <xdr:blipFill>
        <a:blip r:embed="rId4" r:link="rId2"/>
        <a:stretch>
          <a:fillRect/>
        </a:stretch>
      </xdr:blipFill>
      <xdr:spPr>
        <a:xfrm>
          <a:off x="2838450" y="1479550"/>
          <a:ext cx="19050" cy="107315"/>
        </a:xfrm>
        <a:prstGeom prst="rect">
          <a:avLst/>
        </a:prstGeom>
        <a:noFill/>
        <a:ln w="9525">
          <a:noFill/>
        </a:ln>
      </xdr:spPr>
    </xdr:pic>
    <xdr:clientData/>
  </xdr:twoCellAnchor>
  <xdr:twoCellAnchor editAs="oneCell">
    <xdr:from>
      <xdr:col>2</xdr:col>
      <xdr:colOff>0</xdr:colOff>
      <xdr:row>4</xdr:row>
      <xdr:rowOff>0</xdr:rowOff>
    </xdr:from>
    <xdr:to>
      <xdr:col>2</xdr:col>
      <xdr:colOff>19050</xdr:colOff>
      <xdr:row>4</xdr:row>
      <xdr:rowOff>124460</xdr:rowOff>
    </xdr:to>
    <xdr:pic>
      <xdr:nvPicPr>
        <xdr:cNvPr id="298" name="Picture 385"/>
        <xdr:cNvPicPr/>
      </xdr:nvPicPr>
      <xdr:blipFill>
        <a:blip r:embed="rId6" r:link="rId2"/>
        <a:stretch>
          <a:fillRect/>
        </a:stretch>
      </xdr:blipFill>
      <xdr:spPr>
        <a:xfrm>
          <a:off x="2838450" y="1479550"/>
          <a:ext cx="19050" cy="124460"/>
        </a:xfrm>
        <a:prstGeom prst="rect">
          <a:avLst/>
        </a:prstGeom>
        <a:noFill/>
        <a:ln w="9525">
          <a:noFill/>
        </a:ln>
      </xdr:spPr>
    </xdr:pic>
    <xdr:clientData/>
  </xdr:twoCellAnchor>
  <xdr:twoCellAnchor editAs="oneCell">
    <xdr:from>
      <xdr:col>2</xdr:col>
      <xdr:colOff>0</xdr:colOff>
      <xdr:row>4</xdr:row>
      <xdr:rowOff>0</xdr:rowOff>
    </xdr:from>
    <xdr:to>
      <xdr:col>2</xdr:col>
      <xdr:colOff>101600</xdr:colOff>
      <xdr:row>4</xdr:row>
      <xdr:rowOff>97790</xdr:rowOff>
    </xdr:to>
    <xdr:pic>
      <xdr:nvPicPr>
        <xdr:cNvPr id="633" name="图片 632"/>
        <xdr:cNvPicPr>
          <a:picLocks noChangeAspect="1"/>
        </xdr:cNvPicPr>
      </xdr:nvPicPr>
      <xdr:blipFill>
        <a:blip r:embed="rId3" r:link="rId2"/>
        <a:stretch>
          <a:fillRect/>
        </a:stretch>
      </xdr:blipFill>
      <xdr:spPr>
        <a:xfrm>
          <a:off x="2838450" y="1479550"/>
          <a:ext cx="101600" cy="97790"/>
        </a:xfrm>
        <a:prstGeom prst="rect">
          <a:avLst/>
        </a:prstGeom>
        <a:noFill/>
        <a:ln w="9525">
          <a:noFill/>
        </a:ln>
      </xdr:spPr>
    </xdr:pic>
    <xdr:clientData/>
  </xdr:twoCellAnchor>
  <xdr:twoCellAnchor editAs="oneCell">
    <xdr:from>
      <xdr:col>2</xdr:col>
      <xdr:colOff>0</xdr:colOff>
      <xdr:row>4</xdr:row>
      <xdr:rowOff>0</xdr:rowOff>
    </xdr:from>
    <xdr:to>
      <xdr:col>2</xdr:col>
      <xdr:colOff>311150</xdr:colOff>
      <xdr:row>11</xdr:row>
      <xdr:rowOff>200025</xdr:rowOff>
    </xdr:to>
    <xdr:pic>
      <xdr:nvPicPr>
        <xdr:cNvPr id="731" name="矩形 10"/>
        <xdr:cNvPicPr/>
      </xdr:nvPicPr>
      <xdr:blipFill>
        <a:blip r:embed="rId7"/>
        <a:stretch>
          <a:fillRect/>
        </a:stretch>
      </xdr:blipFill>
      <xdr:spPr>
        <a:xfrm>
          <a:off x="2838450" y="1479550"/>
          <a:ext cx="311150" cy="2520315"/>
        </a:xfrm>
        <a:prstGeom prst="rect">
          <a:avLst/>
        </a:prstGeom>
        <a:noFill/>
        <a:ln w="9525">
          <a:noFill/>
        </a:ln>
      </xdr:spPr>
    </xdr:pic>
    <xdr:clientData/>
  </xdr:twoCellAnchor>
  <xdr:twoCellAnchor editAs="oneCell">
    <xdr:from>
      <xdr:col>2</xdr:col>
      <xdr:colOff>0</xdr:colOff>
      <xdr:row>4</xdr:row>
      <xdr:rowOff>0</xdr:rowOff>
    </xdr:from>
    <xdr:to>
      <xdr:col>2</xdr:col>
      <xdr:colOff>311150</xdr:colOff>
      <xdr:row>11</xdr:row>
      <xdr:rowOff>178435</xdr:rowOff>
    </xdr:to>
    <xdr:pic>
      <xdr:nvPicPr>
        <xdr:cNvPr id="732" name="矩形 10"/>
        <xdr:cNvPicPr/>
      </xdr:nvPicPr>
      <xdr:blipFill>
        <a:blip r:embed="rId7"/>
        <a:stretch>
          <a:fillRect/>
        </a:stretch>
      </xdr:blipFill>
      <xdr:spPr>
        <a:xfrm>
          <a:off x="2838450" y="1479550"/>
          <a:ext cx="311150" cy="2498725"/>
        </a:xfrm>
        <a:prstGeom prst="rect">
          <a:avLst/>
        </a:prstGeom>
        <a:noFill/>
        <a:ln w="9525">
          <a:noFill/>
        </a:ln>
      </xdr:spPr>
    </xdr:pic>
    <xdr:clientData/>
  </xdr:twoCellAnchor>
  <xdr:twoCellAnchor editAs="oneCell">
    <xdr:from>
      <xdr:col>2</xdr:col>
      <xdr:colOff>0</xdr:colOff>
      <xdr:row>4</xdr:row>
      <xdr:rowOff>0</xdr:rowOff>
    </xdr:from>
    <xdr:to>
      <xdr:col>2</xdr:col>
      <xdr:colOff>19050</xdr:colOff>
      <xdr:row>4</xdr:row>
      <xdr:rowOff>111760</xdr:rowOff>
    </xdr:to>
    <xdr:pic>
      <xdr:nvPicPr>
        <xdr:cNvPr id="763" name="Picture 429"/>
        <xdr:cNvPicPr/>
      </xdr:nvPicPr>
      <xdr:blipFill>
        <a:blip r:embed="rId4" r:link="rId2"/>
        <a:stretch>
          <a:fillRect/>
        </a:stretch>
      </xdr:blipFill>
      <xdr:spPr>
        <a:xfrm>
          <a:off x="2838450" y="1479550"/>
          <a:ext cx="19050" cy="111760"/>
        </a:xfrm>
        <a:prstGeom prst="rect">
          <a:avLst/>
        </a:prstGeom>
        <a:noFill/>
        <a:ln w="9525">
          <a:noFill/>
        </a:ln>
      </xdr:spPr>
    </xdr:pic>
    <xdr:clientData/>
  </xdr:twoCellAnchor>
  <xdr:twoCellAnchor editAs="oneCell">
    <xdr:from>
      <xdr:col>2</xdr:col>
      <xdr:colOff>0</xdr:colOff>
      <xdr:row>4</xdr:row>
      <xdr:rowOff>0</xdr:rowOff>
    </xdr:from>
    <xdr:to>
      <xdr:col>2</xdr:col>
      <xdr:colOff>19050</xdr:colOff>
      <xdr:row>4</xdr:row>
      <xdr:rowOff>111760</xdr:rowOff>
    </xdr:to>
    <xdr:pic>
      <xdr:nvPicPr>
        <xdr:cNvPr id="790" name="Picture 321"/>
        <xdr:cNvPicPr/>
      </xdr:nvPicPr>
      <xdr:blipFill>
        <a:blip r:embed="rId5" r:link="rId2"/>
        <a:stretch>
          <a:fillRect/>
        </a:stretch>
      </xdr:blipFill>
      <xdr:spPr>
        <a:xfrm>
          <a:off x="2838450" y="1479550"/>
          <a:ext cx="19050" cy="111760"/>
        </a:xfrm>
        <a:prstGeom prst="rect">
          <a:avLst/>
        </a:prstGeom>
        <a:noFill/>
        <a:ln w="9525">
          <a:noFill/>
        </a:ln>
      </xdr:spPr>
    </xdr:pic>
    <xdr:clientData/>
  </xdr:twoCellAnchor>
  <xdr:twoCellAnchor editAs="oneCell">
    <xdr:from>
      <xdr:col>2</xdr:col>
      <xdr:colOff>0</xdr:colOff>
      <xdr:row>4</xdr:row>
      <xdr:rowOff>0</xdr:rowOff>
    </xdr:from>
    <xdr:to>
      <xdr:col>2</xdr:col>
      <xdr:colOff>19050</xdr:colOff>
      <xdr:row>4</xdr:row>
      <xdr:rowOff>103505</xdr:rowOff>
    </xdr:to>
    <xdr:pic>
      <xdr:nvPicPr>
        <xdr:cNvPr id="842" name="Picture 397"/>
        <xdr:cNvPicPr/>
      </xdr:nvPicPr>
      <xdr:blipFill>
        <a:blip r:embed="rId4" r:link="rId2"/>
        <a:stretch>
          <a:fillRect/>
        </a:stretch>
      </xdr:blipFill>
      <xdr:spPr>
        <a:xfrm>
          <a:off x="2838450" y="1479550"/>
          <a:ext cx="19050" cy="103505"/>
        </a:xfrm>
        <a:prstGeom prst="rect">
          <a:avLst/>
        </a:prstGeom>
        <a:noFill/>
        <a:ln w="9525">
          <a:noFill/>
        </a:ln>
      </xdr:spPr>
    </xdr:pic>
    <xdr:clientData/>
  </xdr:twoCellAnchor>
  <xdr:twoCellAnchor editAs="oneCell">
    <xdr:from>
      <xdr:col>2</xdr:col>
      <xdr:colOff>0</xdr:colOff>
      <xdr:row>2</xdr:row>
      <xdr:rowOff>0</xdr:rowOff>
    </xdr:from>
    <xdr:to>
      <xdr:col>2</xdr:col>
      <xdr:colOff>101600</xdr:colOff>
      <xdr:row>2</xdr:row>
      <xdr:rowOff>95250</xdr:rowOff>
    </xdr:to>
    <xdr:pic>
      <xdr:nvPicPr>
        <xdr:cNvPr id="2202" name="图片 2201"/>
        <xdr:cNvPicPr>
          <a:picLocks noChangeAspect="1"/>
        </xdr:cNvPicPr>
      </xdr:nvPicPr>
      <xdr:blipFill>
        <a:blip r:embed="rId3" r:link="rId2"/>
        <a:stretch>
          <a:fillRect/>
        </a:stretch>
      </xdr:blipFill>
      <xdr:spPr>
        <a:xfrm>
          <a:off x="2838450" y="388620"/>
          <a:ext cx="101600" cy="95250"/>
        </a:xfrm>
        <a:prstGeom prst="rect">
          <a:avLst/>
        </a:prstGeom>
        <a:noFill/>
        <a:ln w="9525">
          <a:noFill/>
        </a:ln>
      </xdr:spPr>
    </xdr:pic>
    <xdr:clientData/>
  </xdr:twoCellAnchor>
  <xdr:twoCellAnchor editAs="oneCell">
    <xdr:from>
      <xdr:col>2</xdr:col>
      <xdr:colOff>0</xdr:colOff>
      <xdr:row>2</xdr:row>
      <xdr:rowOff>0</xdr:rowOff>
    </xdr:from>
    <xdr:to>
      <xdr:col>2</xdr:col>
      <xdr:colOff>152400</xdr:colOff>
      <xdr:row>2</xdr:row>
      <xdr:rowOff>143510</xdr:rowOff>
    </xdr:to>
    <xdr:pic>
      <xdr:nvPicPr>
        <xdr:cNvPr id="2208" name="图片 2207"/>
        <xdr:cNvPicPr>
          <a:picLocks noChangeAspect="1"/>
        </xdr:cNvPicPr>
      </xdr:nvPicPr>
      <xdr:blipFill>
        <a:blip r:embed="rId3" r:link="rId2"/>
        <a:stretch>
          <a:fillRect/>
        </a:stretch>
      </xdr:blipFill>
      <xdr:spPr>
        <a:xfrm>
          <a:off x="2838450" y="388620"/>
          <a:ext cx="152400" cy="143510"/>
        </a:xfrm>
        <a:prstGeom prst="rect">
          <a:avLst/>
        </a:prstGeom>
        <a:noFill/>
        <a:ln w="9525">
          <a:noFill/>
        </a:ln>
      </xdr:spPr>
    </xdr:pic>
    <xdr:clientData/>
  </xdr:twoCellAnchor>
  <xdr:twoCellAnchor editAs="oneCell">
    <xdr:from>
      <xdr:col>2</xdr:col>
      <xdr:colOff>0</xdr:colOff>
      <xdr:row>2</xdr:row>
      <xdr:rowOff>0</xdr:rowOff>
    </xdr:from>
    <xdr:to>
      <xdr:col>2</xdr:col>
      <xdr:colOff>152400</xdr:colOff>
      <xdr:row>2</xdr:row>
      <xdr:rowOff>142875</xdr:rowOff>
    </xdr:to>
    <xdr:pic>
      <xdr:nvPicPr>
        <xdr:cNvPr id="2216" name="图片 2215"/>
        <xdr:cNvPicPr>
          <a:picLocks noChangeAspect="1"/>
        </xdr:cNvPicPr>
      </xdr:nvPicPr>
      <xdr:blipFill>
        <a:blip r:embed="rId3" r:link="rId2"/>
        <a:stretch>
          <a:fillRect/>
        </a:stretch>
      </xdr:blipFill>
      <xdr:spPr>
        <a:xfrm>
          <a:off x="2838450" y="388620"/>
          <a:ext cx="152400" cy="142875"/>
        </a:xfrm>
        <a:prstGeom prst="rect">
          <a:avLst/>
        </a:prstGeom>
        <a:noFill/>
        <a:ln w="9525">
          <a:noFill/>
        </a:ln>
      </xdr:spPr>
    </xdr:pic>
    <xdr:clientData/>
  </xdr:twoCellAnchor>
  <xdr:twoCellAnchor editAs="oneCell">
    <xdr:from>
      <xdr:col>2</xdr:col>
      <xdr:colOff>0</xdr:colOff>
      <xdr:row>2</xdr:row>
      <xdr:rowOff>0</xdr:rowOff>
    </xdr:from>
    <xdr:to>
      <xdr:col>2</xdr:col>
      <xdr:colOff>152400</xdr:colOff>
      <xdr:row>2</xdr:row>
      <xdr:rowOff>140335</xdr:rowOff>
    </xdr:to>
    <xdr:pic>
      <xdr:nvPicPr>
        <xdr:cNvPr id="2275" name="图片 2274"/>
        <xdr:cNvPicPr>
          <a:picLocks noChangeAspect="1"/>
        </xdr:cNvPicPr>
      </xdr:nvPicPr>
      <xdr:blipFill>
        <a:blip r:embed="rId3" r:link="rId2"/>
        <a:stretch>
          <a:fillRect/>
        </a:stretch>
      </xdr:blipFill>
      <xdr:spPr>
        <a:xfrm>
          <a:off x="2838450" y="388620"/>
          <a:ext cx="152400" cy="140335"/>
        </a:xfrm>
        <a:prstGeom prst="rect">
          <a:avLst/>
        </a:prstGeom>
        <a:noFill/>
        <a:ln w="9525">
          <a:noFill/>
        </a:ln>
      </xdr:spPr>
    </xdr:pic>
    <xdr:clientData/>
  </xdr:twoCellAnchor>
  <xdr:twoCellAnchor editAs="oneCell">
    <xdr:from>
      <xdr:col>2</xdr:col>
      <xdr:colOff>0</xdr:colOff>
      <xdr:row>2</xdr:row>
      <xdr:rowOff>0</xdr:rowOff>
    </xdr:from>
    <xdr:to>
      <xdr:col>2</xdr:col>
      <xdr:colOff>101600</xdr:colOff>
      <xdr:row>2</xdr:row>
      <xdr:rowOff>94615</xdr:rowOff>
    </xdr:to>
    <xdr:pic>
      <xdr:nvPicPr>
        <xdr:cNvPr id="2311" name="图片 2310"/>
        <xdr:cNvPicPr>
          <a:picLocks noChangeAspect="1"/>
        </xdr:cNvPicPr>
      </xdr:nvPicPr>
      <xdr:blipFill>
        <a:blip r:embed="rId3" r:link="rId2"/>
        <a:stretch>
          <a:fillRect/>
        </a:stretch>
      </xdr:blipFill>
      <xdr:spPr>
        <a:xfrm>
          <a:off x="2838450" y="388620"/>
          <a:ext cx="101600" cy="94615"/>
        </a:xfrm>
        <a:prstGeom prst="rect">
          <a:avLst/>
        </a:prstGeom>
        <a:noFill/>
        <a:ln w="9525">
          <a:noFill/>
        </a:ln>
      </xdr:spPr>
    </xdr:pic>
    <xdr:clientData/>
  </xdr:twoCellAnchor>
</xdr:wsDr>
</file>

<file path=xl/drawings/drawing17.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0</xdr:col>
      <xdr:colOff>152400</xdr:colOff>
      <xdr:row>0</xdr:row>
      <xdr:rowOff>143510</xdr:rowOff>
    </xdr:to>
    <xdr:pic>
      <xdr:nvPicPr>
        <xdr:cNvPr id="16" name="图片 15"/>
        <xdr:cNvPicPr>
          <a:picLocks noChangeAspect="1"/>
        </xdr:cNvPicPr>
      </xdr:nvPicPr>
      <xdr:blipFill>
        <a:blip r:embed="rId1" r:link="rId2"/>
        <a:stretch>
          <a:fillRect/>
        </a:stretch>
      </xdr:blipFill>
      <xdr:spPr>
        <a:xfrm>
          <a:off x="0" y="0"/>
          <a:ext cx="152400" cy="143510"/>
        </a:xfrm>
        <a:prstGeom prst="rect">
          <a:avLst/>
        </a:prstGeom>
        <a:noFill/>
        <a:ln w="9525">
          <a:noFill/>
        </a:ln>
      </xdr:spPr>
    </xdr:pic>
    <xdr:clientData/>
  </xdr:twoCellAnchor>
  <xdr:twoCellAnchor editAs="oneCell">
    <xdr:from>
      <xdr:col>0</xdr:col>
      <xdr:colOff>0</xdr:colOff>
      <xdr:row>0</xdr:row>
      <xdr:rowOff>0</xdr:rowOff>
    </xdr:from>
    <xdr:to>
      <xdr:col>0</xdr:col>
      <xdr:colOff>101600</xdr:colOff>
      <xdr:row>0</xdr:row>
      <xdr:rowOff>95250</xdr:rowOff>
    </xdr:to>
    <xdr:pic>
      <xdr:nvPicPr>
        <xdr:cNvPr id="20" name="图片 19"/>
        <xdr:cNvPicPr>
          <a:picLocks noChangeAspect="1"/>
        </xdr:cNvPicPr>
      </xdr:nvPicPr>
      <xdr:blipFill>
        <a:blip r:embed="rId1" r:link="rId2"/>
        <a:stretch>
          <a:fillRect/>
        </a:stretch>
      </xdr:blipFill>
      <xdr:spPr>
        <a:xfrm>
          <a:off x="0" y="0"/>
          <a:ext cx="101600" cy="95250"/>
        </a:xfrm>
        <a:prstGeom prst="rect">
          <a:avLst/>
        </a:prstGeom>
        <a:noFill/>
        <a:ln w="9525">
          <a:noFill/>
        </a:ln>
      </xdr:spPr>
    </xdr:pic>
    <xdr:clientData/>
  </xdr:twoCellAnchor>
  <xdr:twoCellAnchor editAs="oneCell">
    <xdr:from>
      <xdr:col>0</xdr:col>
      <xdr:colOff>0</xdr:colOff>
      <xdr:row>0</xdr:row>
      <xdr:rowOff>0</xdr:rowOff>
    </xdr:from>
    <xdr:to>
      <xdr:col>0</xdr:col>
      <xdr:colOff>101600</xdr:colOff>
      <xdr:row>0</xdr:row>
      <xdr:rowOff>95885</xdr:rowOff>
    </xdr:to>
    <xdr:pic>
      <xdr:nvPicPr>
        <xdr:cNvPr id="21" name="图片 20"/>
        <xdr:cNvPicPr>
          <a:picLocks noChangeAspect="1"/>
        </xdr:cNvPicPr>
      </xdr:nvPicPr>
      <xdr:blipFill>
        <a:blip r:embed="rId1" r:link="rId2"/>
        <a:stretch>
          <a:fillRect/>
        </a:stretch>
      </xdr:blipFill>
      <xdr:spPr>
        <a:xfrm>
          <a:off x="0" y="0"/>
          <a:ext cx="101600" cy="95885"/>
        </a:xfrm>
        <a:prstGeom prst="rect">
          <a:avLst/>
        </a:prstGeom>
        <a:noFill/>
        <a:ln w="9525">
          <a:noFill/>
        </a:ln>
      </xdr:spPr>
    </xdr:pic>
    <xdr:clientData/>
  </xdr:twoCellAnchor>
  <xdr:twoCellAnchor editAs="oneCell">
    <xdr:from>
      <xdr:col>0</xdr:col>
      <xdr:colOff>0</xdr:colOff>
      <xdr:row>0</xdr:row>
      <xdr:rowOff>0</xdr:rowOff>
    </xdr:from>
    <xdr:to>
      <xdr:col>0</xdr:col>
      <xdr:colOff>152400</xdr:colOff>
      <xdr:row>0</xdr:row>
      <xdr:rowOff>142875</xdr:rowOff>
    </xdr:to>
    <xdr:pic>
      <xdr:nvPicPr>
        <xdr:cNvPr id="3" name="图片 2"/>
        <xdr:cNvPicPr>
          <a:picLocks noChangeAspect="1"/>
        </xdr:cNvPicPr>
      </xdr:nvPicPr>
      <xdr:blipFill>
        <a:blip r:embed="rId1" r:link="rId2"/>
        <a:stretch>
          <a:fillRect/>
        </a:stretch>
      </xdr:blipFill>
      <xdr:spPr>
        <a:xfrm>
          <a:off x="0" y="0"/>
          <a:ext cx="152400" cy="142875"/>
        </a:xfrm>
        <a:prstGeom prst="rect">
          <a:avLst/>
        </a:prstGeom>
        <a:noFill/>
        <a:ln w="9525">
          <a:noFill/>
        </a:ln>
      </xdr:spPr>
    </xdr:pic>
    <xdr:clientData/>
  </xdr:twoCellAnchor>
  <xdr:twoCellAnchor editAs="oneCell">
    <xdr:from>
      <xdr:col>0</xdr:col>
      <xdr:colOff>0</xdr:colOff>
      <xdr:row>0</xdr:row>
      <xdr:rowOff>0</xdr:rowOff>
    </xdr:from>
    <xdr:to>
      <xdr:col>0</xdr:col>
      <xdr:colOff>101600</xdr:colOff>
      <xdr:row>0</xdr:row>
      <xdr:rowOff>94615</xdr:rowOff>
    </xdr:to>
    <xdr:pic>
      <xdr:nvPicPr>
        <xdr:cNvPr id="12" name="图片 11"/>
        <xdr:cNvPicPr>
          <a:picLocks noChangeAspect="1"/>
        </xdr:cNvPicPr>
      </xdr:nvPicPr>
      <xdr:blipFill>
        <a:blip r:embed="rId1" r:link="rId2"/>
        <a:stretch>
          <a:fillRect/>
        </a:stretch>
      </xdr:blipFill>
      <xdr:spPr>
        <a:xfrm>
          <a:off x="0" y="0"/>
          <a:ext cx="101600" cy="94615"/>
        </a:xfrm>
        <a:prstGeom prst="rect">
          <a:avLst/>
        </a:prstGeom>
        <a:noFill/>
        <a:ln w="9525">
          <a:noFill/>
        </a:ln>
      </xdr:spPr>
    </xdr:pic>
    <xdr:clientData/>
  </xdr:twoCellAnchor>
  <xdr:twoCellAnchor editAs="oneCell">
    <xdr:from>
      <xdr:col>0</xdr:col>
      <xdr:colOff>0</xdr:colOff>
      <xdr:row>0</xdr:row>
      <xdr:rowOff>0</xdr:rowOff>
    </xdr:from>
    <xdr:to>
      <xdr:col>0</xdr:col>
      <xdr:colOff>152400</xdr:colOff>
      <xdr:row>0</xdr:row>
      <xdr:rowOff>144145</xdr:rowOff>
    </xdr:to>
    <xdr:pic>
      <xdr:nvPicPr>
        <xdr:cNvPr id="73" name="图片 72"/>
        <xdr:cNvPicPr>
          <a:picLocks noChangeAspect="1"/>
        </xdr:cNvPicPr>
      </xdr:nvPicPr>
      <xdr:blipFill>
        <a:blip r:embed="rId1" r:link="rId2"/>
        <a:stretch>
          <a:fillRect/>
        </a:stretch>
      </xdr:blipFill>
      <xdr:spPr>
        <a:xfrm>
          <a:off x="0" y="0"/>
          <a:ext cx="152400" cy="144145"/>
        </a:xfrm>
        <a:prstGeom prst="rect">
          <a:avLst/>
        </a:prstGeom>
        <a:noFill/>
        <a:ln w="9525">
          <a:noFill/>
        </a:ln>
      </xdr:spPr>
    </xdr:pic>
    <xdr:clientData/>
  </xdr:twoCellAnchor>
  <xdr:twoCellAnchor editAs="oneCell">
    <xdr:from>
      <xdr:col>0</xdr:col>
      <xdr:colOff>0</xdr:colOff>
      <xdr:row>0</xdr:row>
      <xdr:rowOff>0</xdr:rowOff>
    </xdr:from>
    <xdr:to>
      <xdr:col>0</xdr:col>
      <xdr:colOff>152400</xdr:colOff>
      <xdr:row>0</xdr:row>
      <xdr:rowOff>142240</xdr:rowOff>
    </xdr:to>
    <xdr:pic>
      <xdr:nvPicPr>
        <xdr:cNvPr id="80" name="图片 79"/>
        <xdr:cNvPicPr>
          <a:picLocks noChangeAspect="1"/>
        </xdr:cNvPicPr>
      </xdr:nvPicPr>
      <xdr:blipFill>
        <a:blip r:embed="rId1" r:link="rId2"/>
        <a:stretch>
          <a:fillRect/>
        </a:stretch>
      </xdr:blipFill>
      <xdr:spPr>
        <a:xfrm>
          <a:off x="0" y="0"/>
          <a:ext cx="152400" cy="142240"/>
        </a:xfrm>
        <a:prstGeom prst="rect">
          <a:avLst/>
        </a:prstGeom>
        <a:noFill/>
        <a:ln w="9525">
          <a:noFill/>
        </a:ln>
      </xdr:spPr>
    </xdr:pic>
    <xdr:clientData/>
  </xdr:twoCellAnchor>
  <xdr:twoCellAnchor editAs="oneCell">
    <xdr:from>
      <xdr:col>0</xdr:col>
      <xdr:colOff>0</xdr:colOff>
      <xdr:row>0</xdr:row>
      <xdr:rowOff>0</xdr:rowOff>
    </xdr:from>
    <xdr:to>
      <xdr:col>0</xdr:col>
      <xdr:colOff>152400</xdr:colOff>
      <xdr:row>0</xdr:row>
      <xdr:rowOff>141605</xdr:rowOff>
    </xdr:to>
    <xdr:pic>
      <xdr:nvPicPr>
        <xdr:cNvPr id="197" name="图片 196"/>
        <xdr:cNvPicPr>
          <a:picLocks noChangeAspect="1"/>
        </xdr:cNvPicPr>
      </xdr:nvPicPr>
      <xdr:blipFill>
        <a:blip r:embed="rId1" r:link="rId2"/>
        <a:stretch>
          <a:fillRect/>
        </a:stretch>
      </xdr:blipFill>
      <xdr:spPr>
        <a:xfrm>
          <a:off x="0" y="0"/>
          <a:ext cx="152400" cy="141605"/>
        </a:xfrm>
        <a:prstGeom prst="rect">
          <a:avLst/>
        </a:prstGeom>
        <a:noFill/>
        <a:ln w="9525">
          <a:noFill/>
        </a:ln>
      </xdr:spPr>
    </xdr:pic>
    <xdr:clientData/>
  </xdr:twoCellAnchor>
  <xdr:twoCellAnchor editAs="oneCell">
    <xdr:from>
      <xdr:col>0</xdr:col>
      <xdr:colOff>0</xdr:colOff>
      <xdr:row>0</xdr:row>
      <xdr:rowOff>0</xdr:rowOff>
    </xdr:from>
    <xdr:to>
      <xdr:col>0</xdr:col>
      <xdr:colOff>152400</xdr:colOff>
      <xdr:row>0</xdr:row>
      <xdr:rowOff>140335</xdr:rowOff>
    </xdr:to>
    <xdr:pic>
      <xdr:nvPicPr>
        <xdr:cNvPr id="384" name="图片 383"/>
        <xdr:cNvPicPr>
          <a:picLocks noChangeAspect="1"/>
        </xdr:cNvPicPr>
      </xdr:nvPicPr>
      <xdr:blipFill>
        <a:blip r:embed="rId1" r:link="rId2"/>
        <a:stretch>
          <a:fillRect/>
        </a:stretch>
      </xdr:blipFill>
      <xdr:spPr>
        <a:xfrm>
          <a:off x="0" y="0"/>
          <a:ext cx="152400" cy="140335"/>
        </a:xfrm>
        <a:prstGeom prst="rect">
          <a:avLst/>
        </a:prstGeom>
        <a:noFill/>
        <a:ln w="9525">
          <a:noFill/>
        </a:ln>
      </xdr:spPr>
    </xdr:pic>
    <xdr:clientData/>
  </xdr:twoCellAnchor>
  <xdr:twoCellAnchor editAs="oneCell">
    <xdr:from>
      <xdr:col>0</xdr:col>
      <xdr:colOff>0</xdr:colOff>
      <xdr:row>0</xdr:row>
      <xdr:rowOff>0</xdr:rowOff>
    </xdr:from>
    <xdr:to>
      <xdr:col>0</xdr:col>
      <xdr:colOff>151765</xdr:colOff>
      <xdr:row>0</xdr:row>
      <xdr:rowOff>146050</xdr:rowOff>
    </xdr:to>
    <xdr:pic>
      <xdr:nvPicPr>
        <xdr:cNvPr id="463" name="图片 462"/>
        <xdr:cNvPicPr>
          <a:picLocks noChangeAspect="1"/>
        </xdr:cNvPicPr>
      </xdr:nvPicPr>
      <xdr:blipFill>
        <a:blip r:embed="rId1" r:link="rId2"/>
        <a:stretch>
          <a:fillRect/>
        </a:stretch>
      </xdr:blipFill>
      <xdr:spPr>
        <a:xfrm>
          <a:off x="0" y="0"/>
          <a:ext cx="151765" cy="146050"/>
        </a:xfrm>
        <a:prstGeom prst="rect">
          <a:avLst/>
        </a:prstGeom>
        <a:noFill/>
        <a:ln w="9525">
          <a:noFill/>
        </a:ln>
      </xdr:spPr>
    </xdr:pic>
    <xdr:clientData/>
  </xdr:twoCellAnchor>
  <xdr:twoCellAnchor editAs="oneCell">
    <xdr:from>
      <xdr:col>0</xdr:col>
      <xdr:colOff>0</xdr:colOff>
      <xdr:row>0</xdr:row>
      <xdr:rowOff>0</xdr:rowOff>
    </xdr:from>
    <xdr:to>
      <xdr:col>0</xdr:col>
      <xdr:colOff>151765</xdr:colOff>
      <xdr:row>0</xdr:row>
      <xdr:rowOff>142875</xdr:rowOff>
    </xdr:to>
    <xdr:pic>
      <xdr:nvPicPr>
        <xdr:cNvPr id="516" name="图片 515"/>
        <xdr:cNvPicPr>
          <a:picLocks noChangeAspect="1"/>
        </xdr:cNvPicPr>
      </xdr:nvPicPr>
      <xdr:blipFill>
        <a:blip r:embed="rId1" r:link="rId2"/>
        <a:stretch>
          <a:fillRect/>
        </a:stretch>
      </xdr:blipFill>
      <xdr:spPr>
        <a:xfrm>
          <a:off x="0" y="0"/>
          <a:ext cx="151765" cy="142875"/>
        </a:xfrm>
        <a:prstGeom prst="rect">
          <a:avLst/>
        </a:prstGeom>
        <a:noFill/>
        <a:ln w="9525">
          <a:noFill/>
        </a:ln>
      </xdr:spPr>
    </xdr:pic>
    <xdr:clientData/>
  </xdr:twoCellAnchor>
</xdr:wsDr>
</file>

<file path=xl/drawings/drawing18.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0</xdr:col>
      <xdr:colOff>152400</xdr:colOff>
      <xdr:row>0</xdr:row>
      <xdr:rowOff>143510</xdr:rowOff>
    </xdr:to>
    <xdr:pic>
      <xdr:nvPicPr>
        <xdr:cNvPr id="2" name="图片 1"/>
        <xdr:cNvPicPr>
          <a:picLocks noChangeAspect="1"/>
        </xdr:cNvPicPr>
      </xdr:nvPicPr>
      <xdr:blipFill>
        <a:blip r:embed="rId1"/>
        <a:stretch>
          <a:fillRect/>
        </a:stretch>
      </xdr:blipFill>
      <xdr:spPr>
        <a:xfrm>
          <a:off x="0" y="0"/>
          <a:ext cx="152400" cy="143510"/>
        </a:xfrm>
        <a:prstGeom prst="rect">
          <a:avLst/>
        </a:prstGeom>
        <a:noFill/>
        <a:ln w="9525">
          <a:noFill/>
        </a:ln>
      </xdr:spPr>
    </xdr:pic>
    <xdr:clientData/>
  </xdr:twoCellAnchor>
  <xdr:twoCellAnchor editAs="oneCell">
    <xdr:from>
      <xdr:col>0</xdr:col>
      <xdr:colOff>0</xdr:colOff>
      <xdr:row>0</xdr:row>
      <xdr:rowOff>0</xdr:rowOff>
    </xdr:from>
    <xdr:to>
      <xdr:col>0</xdr:col>
      <xdr:colOff>152400</xdr:colOff>
      <xdr:row>0</xdr:row>
      <xdr:rowOff>142875</xdr:rowOff>
    </xdr:to>
    <xdr:pic>
      <xdr:nvPicPr>
        <xdr:cNvPr id="3" name="图片 2"/>
        <xdr:cNvPicPr>
          <a:picLocks noChangeAspect="1"/>
        </xdr:cNvPicPr>
      </xdr:nvPicPr>
      <xdr:blipFill>
        <a:blip r:embed="rId1"/>
        <a:stretch>
          <a:fillRect/>
        </a:stretch>
      </xdr:blipFill>
      <xdr:spPr>
        <a:xfrm>
          <a:off x="0" y="0"/>
          <a:ext cx="152400" cy="142875"/>
        </a:xfrm>
        <a:prstGeom prst="rect">
          <a:avLst/>
        </a:prstGeom>
        <a:noFill/>
        <a:ln w="9525">
          <a:noFill/>
        </a:ln>
      </xdr:spPr>
    </xdr:pic>
    <xdr:clientData/>
  </xdr:twoCellAnchor>
  <xdr:twoCellAnchor editAs="oneCell">
    <xdr:from>
      <xdr:col>0</xdr:col>
      <xdr:colOff>0</xdr:colOff>
      <xdr:row>0</xdr:row>
      <xdr:rowOff>0</xdr:rowOff>
    </xdr:from>
    <xdr:to>
      <xdr:col>0</xdr:col>
      <xdr:colOff>101600</xdr:colOff>
      <xdr:row>0</xdr:row>
      <xdr:rowOff>94615</xdr:rowOff>
    </xdr:to>
    <xdr:pic>
      <xdr:nvPicPr>
        <xdr:cNvPr id="12" name="图片 11"/>
        <xdr:cNvPicPr>
          <a:picLocks noChangeAspect="1"/>
        </xdr:cNvPicPr>
      </xdr:nvPicPr>
      <xdr:blipFill>
        <a:blip r:embed="rId1"/>
        <a:stretch>
          <a:fillRect/>
        </a:stretch>
      </xdr:blipFill>
      <xdr:spPr>
        <a:xfrm>
          <a:off x="0" y="0"/>
          <a:ext cx="101600" cy="94615"/>
        </a:xfrm>
        <a:prstGeom prst="rect">
          <a:avLst/>
        </a:prstGeom>
        <a:noFill/>
        <a:ln w="9525">
          <a:noFill/>
        </a:ln>
      </xdr:spPr>
    </xdr:pic>
    <xdr:clientData/>
  </xdr:twoCellAnchor>
  <xdr:twoCellAnchor editAs="oneCell">
    <xdr:from>
      <xdr:col>0</xdr:col>
      <xdr:colOff>0</xdr:colOff>
      <xdr:row>0</xdr:row>
      <xdr:rowOff>0</xdr:rowOff>
    </xdr:from>
    <xdr:to>
      <xdr:col>0</xdr:col>
      <xdr:colOff>101600</xdr:colOff>
      <xdr:row>0</xdr:row>
      <xdr:rowOff>95885</xdr:rowOff>
    </xdr:to>
    <xdr:pic>
      <xdr:nvPicPr>
        <xdr:cNvPr id="45" name="图片 44"/>
        <xdr:cNvPicPr>
          <a:picLocks noChangeAspect="1"/>
        </xdr:cNvPicPr>
      </xdr:nvPicPr>
      <xdr:blipFill>
        <a:blip r:embed="rId1"/>
        <a:stretch>
          <a:fillRect/>
        </a:stretch>
      </xdr:blipFill>
      <xdr:spPr>
        <a:xfrm>
          <a:off x="0" y="0"/>
          <a:ext cx="101600" cy="95885"/>
        </a:xfrm>
        <a:prstGeom prst="rect">
          <a:avLst/>
        </a:prstGeom>
        <a:noFill/>
        <a:ln w="9525">
          <a:noFill/>
        </a:ln>
      </xdr:spPr>
    </xdr:pic>
    <xdr:clientData/>
  </xdr:twoCellAnchor>
  <xdr:twoCellAnchor editAs="oneCell">
    <xdr:from>
      <xdr:col>0</xdr:col>
      <xdr:colOff>0</xdr:colOff>
      <xdr:row>0</xdr:row>
      <xdr:rowOff>0</xdr:rowOff>
    </xdr:from>
    <xdr:to>
      <xdr:col>0</xdr:col>
      <xdr:colOff>152400</xdr:colOff>
      <xdr:row>0</xdr:row>
      <xdr:rowOff>144145</xdr:rowOff>
    </xdr:to>
    <xdr:pic>
      <xdr:nvPicPr>
        <xdr:cNvPr id="59" name="图片 58"/>
        <xdr:cNvPicPr>
          <a:picLocks noChangeAspect="1"/>
        </xdr:cNvPicPr>
      </xdr:nvPicPr>
      <xdr:blipFill>
        <a:blip r:embed="rId1"/>
        <a:stretch>
          <a:fillRect/>
        </a:stretch>
      </xdr:blipFill>
      <xdr:spPr>
        <a:xfrm>
          <a:off x="0" y="0"/>
          <a:ext cx="152400" cy="144145"/>
        </a:xfrm>
        <a:prstGeom prst="rect">
          <a:avLst/>
        </a:prstGeom>
        <a:noFill/>
        <a:ln w="9525">
          <a:noFill/>
        </a:ln>
      </xdr:spPr>
    </xdr:pic>
    <xdr:clientData/>
  </xdr:twoCellAnchor>
  <xdr:twoCellAnchor editAs="oneCell">
    <xdr:from>
      <xdr:col>0</xdr:col>
      <xdr:colOff>0</xdr:colOff>
      <xdr:row>0</xdr:row>
      <xdr:rowOff>0</xdr:rowOff>
    </xdr:from>
    <xdr:to>
      <xdr:col>0</xdr:col>
      <xdr:colOff>152400</xdr:colOff>
      <xdr:row>0</xdr:row>
      <xdr:rowOff>142240</xdr:rowOff>
    </xdr:to>
    <xdr:pic>
      <xdr:nvPicPr>
        <xdr:cNvPr id="66" name="图片 65"/>
        <xdr:cNvPicPr>
          <a:picLocks noChangeAspect="1"/>
        </xdr:cNvPicPr>
      </xdr:nvPicPr>
      <xdr:blipFill>
        <a:blip r:embed="rId1"/>
        <a:stretch>
          <a:fillRect/>
        </a:stretch>
      </xdr:blipFill>
      <xdr:spPr>
        <a:xfrm>
          <a:off x="0" y="0"/>
          <a:ext cx="152400" cy="142240"/>
        </a:xfrm>
        <a:prstGeom prst="rect">
          <a:avLst/>
        </a:prstGeom>
        <a:noFill/>
        <a:ln w="9525">
          <a:noFill/>
        </a:ln>
      </xdr:spPr>
    </xdr:pic>
    <xdr:clientData/>
  </xdr:twoCellAnchor>
  <xdr:twoCellAnchor editAs="oneCell">
    <xdr:from>
      <xdr:col>0</xdr:col>
      <xdr:colOff>0</xdr:colOff>
      <xdr:row>0</xdr:row>
      <xdr:rowOff>0</xdr:rowOff>
    </xdr:from>
    <xdr:to>
      <xdr:col>0</xdr:col>
      <xdr:colOff>101600</xdr:colOff>
      <xdr:row>0</xdr:row>
      <xdr:rowOff>95250</xdr:rowOff>
    </xdr:to>
    <xdr:pic>
      <xdr:nvPicPr>
        <xdr:cNvPr id="102" name="图片 101"/>
        <xdr:cNvPicPr>
          <a:picLocks noChangeAspect="1"/>
        </xdr:cNvPicPr>
      </xdr:nvPicPr>
      <xdr:blipFill>
        <a:blip r:embed="rId1"/>
        <a:stretch>
          <a:fillRect/>
        </a:stretch>
      </xdr:blipFill>
      <xdr:spPr>
        <a:xfrm>
          <a:off x="0" y="0"/>
          <a:ext cx="101600" cy="95250"/>
        </a:xfrm>
        <a:prstGeom prst="rect">
          <a:avLst/>
        </a:prstGeom>
        <a:noFill/>
        <a:ln w="9525">
          <a:noFill/>
        </a:ln>
      </xdr:spPr>
    </xdr:pic>
    <xdr:clientData/>
  </xdr:twoCellAnchor>
  <xdr:twoCellAnchor editAs="oneCell">
    <xdr:from>
      <xdr:col>0</xdr:col>
      <xdr:colOff>0</xdr:colOff>
      <xdr:row>0</xdr:row>
      <xdr:rowOff>0</xdr:rowOff>
    </xdr:from>
    <xdr:to>
      <xdr:col>0</xdr:col>
      <xdr:colOff>152400</xdr:colOff>
      <xdr:row>0</xdr:row>
      <xdr:rowOff>141605</xdr:rowOff>
    </xdr:to>
    <xdr:pic>
      <xdr:nvPicPr>
        <xdr:cNvPr id="183" name="图片 182"/>
        <xdr:cNvPicPr>
          <a:picLocks noChangeAspect="1"/>
        </xdr:cNvPicPr>
      </xdr:nvPicPr>
      <xdr:blipFill>
        <a:blip r:embed="rId1"/>
        <a:stretch>
          <a:fillRect/>
        </a:stretch>
      </xdr:blipFill>
      <xdr:spPr>
        <a:xfrm>
          <a:off x="0" y="0"/>
          <a:ext cx="152400" cy="141605"/>
        </a:xfrm>
        <a:prstGeom prst="rect">
          <a:avLst/>
        </a:prstGeom>
        <a:noFill/>
        <a:ln w="9525">
          <a:noFill/>
        </a:ln>
      </xdr:spPr>
    </xdr:pic>
    <xdr:clientData/>
  </xdr:twoCellAnchor>
</xdr:wsDr>
</file>

<file path=xl/drawings/drawing19.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0</xdr:col>
      <xdr:colOff>152400</xdr:colOff>
      <xdr:row>0</xdr:row>
      <xdr:rowOff>143510</xdr:rowOff>
    </xdr:to>
    <xdr:pic>
      <xdr:nvPicPr>
        <xdr:cNvPr id="2" name="图片 1"/>
        <xdr:cNvPicPr>
          <a:picLocks noChangeAspect="1"/>
        </xdr:cNvPicPr>
      </xdr:nvPicPr>
      <xdr:blipFill>
        <a:blip r:embed="rId1" r:link="rId2"/>
        <a:stretch>
          <a:fillRect/>
        </a:stretch>
      </xdr:blipFill>
      <xdr:spPr>
        <a:xfrm>
          <a:off x="0" y="0"/>
          <a:ext cx="152400" cy="143510"/>
        </a:xfrm>
        <a:prstGeom prst="rect">
          <a:avLst/>
        </a:prstGeom>
        <a:noFill/>
        <a:ln w="9525">
          <a:noFill/>
        </a:ln>
      </xdr:spPr>
    </xdr:pic>
    <xdr:clientData/>
  </xdr:twoCellAnchor>
  <xdr:twoCellAnchor editAs="oneCell">
    <xdr:from>
      <xdr:col>0</xdr:col>
      <xdr:colOff>0</xdr:colOff>
      <xdr:row>0</xdr:row>
      <xdr:rowOff>0</xdr:rowOff>
    </xdr:from>
    <xdr:to>
      <xdr:col>0</xdr:col>
      <xdr:colOff>101600</xdr:colOff>
      <xdr:row>0</xdr:row>
      <xdr:rowOff>97790</xdr:rowOff>
    </xdr:to>
    <xdr:pic>
      <xdr:nvPicPr>
        <xdr:cNvPr id="5" name="图片 4"/>
        <xdr:cNvPicPr>
          <a:picLocks noChangeAspect="1"/>
        </xdr:cNvPicPr>
      </xdr:nvPicPr>
      <xdr:blipFill>
        <a:blip r:embed="rId1" r:link="rId2"/>
        <a:stretch>
          <a:fillRect/>
        </a:stretch>
      </xdr:blipFill>
      <xdr:spPr>
        <a:xfrm>
          <a:off x="0" y="0"/>
          <a:ext cx="101600" cy="97790"/>
        </a:xfrm>
        <a:prstGeom prst="rect">
          <a:avLst/>
        </a:prstGeom>
        <a:noFill/>
        <a:ln w="9525">
          <a:noFill/>
        </a:ln>
      </xdr:spPr>
    </xdr:pic>
    <xdr:clientData/>
  </xdr:twoCellAnchor>
  <xdr:twoCellAnchor editAs="oneCell">
    <xdr:from>
      <xdr:col>0</xdr:col>
      <xdr:colOff>0</xdr:colOff>
      <xdr:row>0</xdr:row>
      <xdr:rowOff>0</xdr:rowOff>
    </xdr:from>
    <xdr:to>
      <xdr:col>0</xdr:col>
      <xdr:colOff>152400</xdr:colOff>
      <xdr:row>0</xdr:row>
      <xdr:rowOff>143510</xdr:rowOff>
    </xdr:to>
    <xdr:pic>
      <xdr:nvPicPr>
        <xdr:cNvPr id="7" name="图片 6"/>
        <xdr:cNvPicPr>
          <a:picLocks noChangeAspect="1"/>
        </xdr:cNvPicPr>
      </xdr:nvPicPr>
      <xdr:blipFill>
        <a:blip r:link="rId3"/>
        <a:stretch>
          <a:fillRect/>
        </a:stretch>
      </xdr:blipFill>
      <xdr:spPr>
        <a:xfrm>
          <a:off x="0" y="0"/>
          <a:ext cx="152400" cy="143510"/>
        </a:xfrm>
        <a:prstGeom prst="rect">
          <a:avLst/>
        </a:prstGeom>
        <a:noFill/>
        <a:ln w="9525">
          <a:noFill/>
        </a:ln>
      </xdr:spPr>
    </xdr:pic>
    <xdr:clientData/>
  </xdr:twoCellAnchor>
  <xdr:twoCellAnchor editAs="oneCell">
    <xdr:from>
      <xdr:col>0</xdr:col>
      <xdr:colOff>0</xdr:colOff>
      <xdr:row>0</xdr:row>
      <xdr:rowOff>0</xdr:rowOff>
    </xdr:from>
    <xdr:to>
      <xdr:col>0</xdr:col>
      <xdr:colOff>101600</xdr:colOff>
      <xdr:row>0</xdr:row>
      <xdr:rowOff>95250</xdr:rowOff>
    </xdr:to>
    <xdr:pic>
      <xdr:nvPicPr>
        <xdr:cNvPr id="29" name="图片 28" descr="clipboard/drawings/NULL"/>
        <xdr:cNvPicPr>
          <a:picLocks noChangeAspect="1"/>
        </xdr:cNvPicPr>
      </xdr:nvPicPr>
      <xdr:blipFill>
        <a:blip r:embed="rId1" r:link="rId2"/>
        <a:stretch>
          <a:fillRect/>
        </a:stretch>
      </xdr:blipFill>
      <xdr:spPr>
        <a:xfrm>
          <a:off x="0" y="0"/>
          <a:ext cx="101600" cy="95250"/>
        </a:xfrm>
        <a:prstGeom prst="rect">
          <a:avLst/>
        </a:prstGeom>
        <a:noFill/>
        <a:ln w="9525">
          <a:noFill/>
        </a:ln>
      </xdr:spPr>
    </xdr:pic>
    <xdr:clientData/>
  </xdr:twoCellAnchor>
  <xdr:twoCellAnchor editAs="oneCell">
    <xdr:from>
      <xdr:col>0</xdr:col>
      <xdr:colOff>0</xdr:colOff>
      <xdr:row>0</xdr:row>
      <xdr:rowOff>0</xdr:rowOff>
    </xdr:from>
    <xdr:to>
      <xdr:col>0</xdr:col>
      <xdr:colOff>153670</xdr:colOff>
      <xdr:row>0</xdr:row>
      <xdr:rowOff>143510</xdr:rowOff>
    </xdr:to>
    <xdr:pic>
      <xdr:nvPicPr>
        <xdr:cNvPr id="254" name="图片 253" descr="clipboard/drawings/NULL"/>
        <xdr:cNvPicPr>
          <a:picLocks noChangeAspect="1"/>
        </xdr:cNvPicPr>
      </xdr:nvPicPr>
      <xdr:blipFill>
        <a:blip r:embed="rId1" r:link="rId2"/>
        <a:stretch>
          <a:fillRect/>
        </a:stretch>
      </xdr:blipFill>
      <xdr:spPr>
        <a:xfrm>
          <a:off x="0" y="0"/>
          <a:ext cx="153670" cy="143510"/>
        </a:xfrm>
        <a:prstGeom prst="rect">
          <a:avLst/>
        </a:prstGeom>
        <a:noFill/>
        <a:ln w="9525">
          <a:noFill/>
        </a:ln>
      </xdr:spPr>
    </xdr:pic>
    <xdr:clientData/>
  </xdr:twoCellAnchor>
  <xdr:twoCellAnchor editAs="oneCell">
    <xdr:from>
      <xdr:col>0</xdr:col>
      <xdr:colOff>0</xdr:colOff>
      <xdr:row>0</xdr:row>
      <xdr:rowOff>0</xdr:rowOff>
    </xdr:from>
    <xdr:to>
      <xdr:col>0</xdr:col>
      <xdr:colOff>152400</xdr:colOff>
      <xdr:row>0</xdr:row>
      <xdr:rowOff>142240</xdr:rowOff>
    </xdr:to>
    <xdr:pic>
      <xdr:nvPicPr>
        <xdr:cNvPr id="514" name="图片 513"/>
        <xdr:cNvPicPr>
          <a:picLocks noChangeAspect="1"/>
        </xdr:cNvPicPr>
      </xdr:nvPicPr>
      <xdr:blipFill>
        <a:blip r:embed="rId1" r:link="rId2"/>
        <a:stretch>
          <a:fillRect/>
        </a:stretch>
      </xdr:blipFill>
      <xdr:spPr>
        <a:xfrm>
          <a:off x="0" y="0"/>
          <a:ext cx="152400" cy="142240"/>
        </a:xfrm>
        <a:prstGeom prst="rect">
          <a:avLst/>
        </a:prstGeom>
        <a:noFill/>
        <a:ln w="9525">
          <a:noFill/>
        </a:ln>
      </xdr:spPr>
    </xdr:pic>
    <xdr:clientData/>
  </xdr:twoCellAnchor>
  <xdr:twoCellAnchor editAs="oneCell">
    <xdr:from>
      <xdr:col>0</xdr:col>
      <xdr:colOff>0</xdr:colOff>
      <xdr:row>0</xdr:row>
      <xdr:rowOff>0</xdr:rowOff>
    </xdr:from>
    <xdr:to>
      <xdr:col>0</xdr:col>
      <xdr:colOff>152400</xdr:colOff>
      <xdr:row>0</xdr:row>
      <xdr:rowOff>144145</xdr:rowOff>
    </xdr:to>
    <xdr:pic>
      <xdr:nvPicPr>
        <xdr:cNvPr id="829" name="图片 828"/>
        <xdr:cNvPicPr>
          <a:picLocks noChangeAspect="1"/>
        </xdr:cNvPicPr>
      </xdr:nvPicPr>
      <xdr:blipFill>
        <a:blip r:embed="rId1" r:link="rId2"/>
        <a:stretch>
          <a:fillRect/>
        </a:stretch>
      </xdr:blipFill>
      <xdr:spPr>
        <a:xfrm>
          <a:off x="0" y="0"/>
          <a:ext cx="152400" cy="144145"/>
        </a:xfrm>
        <a:prstGeom prst="rect">
          <a:avLst/>
        </a:prstGeom>
        <a:noFill/>
        <a:ln w="9525">
          <a:noFill/>
        </a:ln>
      </xdr:spPr>
    </xdr:pic>
    <xdr:clientData/>
  </xdr:twoCellAnchor>
  <xdr:twoCellAnchor editAs="oneCell">
    <xdr:from>
      <xdr:col>0</xdr:col>
      <xdr:colOff>0</xdr:colOff>
      <xdr:row>0</xdr:row>
      <xdr:rowOff>0</xdr:rowOff>
    </xdr:from>
    <xdr:to>
      <xdr:col>0</xdr:col>
      <xdr:colOff>152400</xdr:colOff>
      <xdr:row>0</xdr:row>
      <xdr:rowOff>141605</xdr:rowOff>
    </xdr:to>
    <xdr:pic>
      <xdr:nvPicPr>
        <xdr:cNvPr id="866" name="图片 865"/>
        <xdr:cNvPicPr>
          <a:picLocks noChangeAspect="1"/>
        </xdr:cNvPicPr>
      </xdr:nvPicPr>
      <xdr:blipFill>
        <a:blip r:embed="rId1" r:link="rId2"/>
        <a:stretch>
          <a:fillRect/>
        </a:stretch>
      </xdr:blipFill>
      <xdr:spPr>
        <a:xfrm>
          <a:off x="0" y="0"/>
          <a:ext cx="152400" cy="141605"/>
        </a:xfrm>
        <a:prstGeom prst="rect">
          <a:avLst/>
        </a:prstGeom>
        <a:noFill/>
        <a:ln w="9525">
          <a:noFill/>
        </a:ln>
      </xdr:spPr>
    </xdr:pic>
    <xdr:clientData/>
  </xdr:twoCellAnchor>
  <xdr:twoCellAnchor editAs="oneCell">
    <xdr:from>
      <xdr:col>0</xdr:col>
      <xdr:colOff>0</xdr:colOff>
      <xdr:row>0</xdr:row>
      <xdr:rowOff>0</xdr:rowOff>
    </xdr:from>
    <xdr:to>
      <xdr:col>0</xdr:col>
      <xdr:colOff>101600</xdr:colOff>
      <xdr:row>0</xdr:row>
      <xdr:rowOff>94615</xdr:rowOff>
    </xdr:to>
    <xdr:pic>
      <xdr:nvPicPr>
        <xdr:cNvPr id="902" name="图片 901"/>
        <xdr:cNvPicPr>
          <a:picLocks noChangeAspect="1"/>
        </xdr:cNvPicPr>
      </xdr:nvPicPr>
      <xdr:blipFill>
        <a:blip r:embed="rId1" r:link="rId2"/>
        <a:stretch>
          <a:fillRect/>
        </a:stretch>
      </xdr:blipFill>
      <xdr:spPr>
        <a:xfrm>
          <a:off x="0" y="0"/>
          <a:ext cx="101600" cy="94615"/>
        </a:xfrm>
        <a:prstGeom prst="rect">
          <a:avLst/>
        </a:prstGeom>
        <a:noFill/>
        <a:ln w="9525">
          <a:noFill/>
        </a:ln>
      </xdr:spPr>
    </xdr:pic>
    <xdr:clientData/>
  </xdr:twoCellAnchor>
  <xdr:twoCellAnchor editAs="oneCell">
    <xdr:from>
      <xdr:col>0</xdr:col>
      <xdr:colOff>0</xdr:colOff>
      <xdr:row>0</xdr:row>
      <xdr:rowOff>0</xdr:rowOff>
    </xdr:from>
    <xdr:to>
      <xdr:col>0</xdr:col>
      <xdr:colOff>152400</xdr:colOff>
      <xdr:row>0</xdr:row>
      <xdr:rowOff>142875</xdr:rowOff>
    </xdr:to>
    <xdr:pic>
      <xdr:nvPicPr>
        <xdr:cNvPr id="1346" name="图片 1345"/>
        <xdr:cNvPicPr>
          <a:picLocks noChangeAspect="1"/>
        </xdr:cNvPicPr>
      </xdr:nvPicPr>
      <xdr:blipFill>
        <a:blip r:embed="rId1" r:link="rId2"/>
        <a:stretch>
          <a:fillRect/>
        </a:stretch>
      </xdr:blipFill>
      <xdr:spPr>
        <a:xfrm>
          <a:off x="0" y="0"/>
          <a:ext cx="152400" cy="142875"/>
        </a:xfrm>
        <a:prstGeom prst="rect">
          <a:avLst/>
        </a:prstGeom>
        <a:noFill/>
        <a:ln w="9525">
          <a:noFill/>
        </a:ln>
      </xdr:spPr>
    </xdr:pic>
    <xdr:clientData/>
  </xdr:twoCellAnchor>
  <xdr:twoCellAnchor editAs="oneCell">
    <xdr:from>
      <xdr:col>0</xdr:col>
      <xdr:colOff>0</xdr:colOff>
      <xdr:row>0</xdr:row>
      <xdr:rowOff>0</xdr:rowOff>
    </xdr:from>
    <xdr:to>
      <xdr:col>0</xdr:col>
      <xdr:colOff>152400</xdr:colOff>
      <xdr:row>0</xdr:row>
      <xdr:rowOff>140335</xdr:rowOff>
    </xdr:to>
    <xdr:pic>
      <xdr:nvPicPr>
        <xdr:cNvPr id="1405" name="图片 1404"/>
        <xdr:cNvPicPr>
          <a:picLocks noChangeAspect="1"/>
        </xdr:cNvPicPr>
      </xdr:nvPicPr>
      <xdr:blipFill>
        <a:blip r:embed="rId1" r:link="rId2"/>
        <a:stretch>
          <a:fillRect/>
        </a:stretch>
      </xdr:blipFill>
      <xdr:spPr>
        <a:xfrm>
          <a:off x="0" y="0"/>
          <a:ext cx="152400" cy="140335"/>
        </a:xfrm>
        <a:prstGeom prst="rect">
          <a:avLst/>
        </a:prstGeom>
        <a:noFill/>
        <a:ln w="9525">
          <a:noFill/>
        </a:ln>
      </xdr:spPr>
    </xdr:pic>
    <xdr:clientData/>
  </xdr:twoCellAnchor>
  <xdr:twoCellAnchor editAs="oneCell">
    <xdr:from>
      <xdr:col>0</xdr:col>
      <xdr:colOff>0</xdr:colOff>
      <xdr:row>0</xdr:row>
      <xdr:rowOff>0</xdr:rowOff>
    </xdr:from>
    <xdr:to>
      <xdr:col>0</xdr:col>
      <xdr:colOff>152400</xdr:colOff>
      <xdr:row>0</xdr:row>
      <xdr:rowOff>144780</xdr:rowOff>
    </xdr:to>
    <xdr:pic>
      <xdr:nvPicPr>
        <xdr:cNvPr id="1701" name="图片 1700"/>
        <xdr:cNvPicPr>
          <a:picLocks noChangeAspect="1"/>
        </xdr:cNvPicPr>
      </xdr:nvPicPr>
      <xdr:blipFill>
        <a:blip r:embed="rId1" r:link="rId2"/>
        <a:stretch>
          <a:fillRect/>
        </a:stretch>
      </xdr:blipFill>
      <xdr:spPr>
        <a:xfrm>
          <a:off x="0" y="0"/>
          <a:ext cx="152400" cy="144780"/>
        </a:xfrm>
        <a:prstGeom prst="rect">
          <a:avLst/>
        </a:prstGeom>
        <a:noFill/>
        <a:ln w="9525">
          <a:noFill/>
        </a:ln>
      </xdr:spPr>
    </xdr:pic>
    <xdr:clientData/>
  </xdr:twoCellAnchor>
  <xdr:twoCellAnchor editAs="oneCell">
    <xdr:from>
      <xdr:col>0</xdr:col>
      <xdr:colOff>0</xdr:colOff>
      <xdr:row>0</xdr:row>
      <xdr:rowOff>0</xdr:rowOff>
    </xdr:from>
    <xdr:to>
      <xdr:col>0</xdr:col>
      <xdr:colOff>151765</xdr:colOff>
      <xdr:row>0</xdr:row>
      <xdr:rowOff>146050</xdr:rowOff>
    </xdr:to>
    <xdr:pic>
      <xdr:nvPicPr>
        <xdr:cNvPr id="1794" name="图片 1793"/>
        <xdr:cNvPicPr>
          <a:picLocks noChangeAspect="1"/>
        </xdr:cNvPicPr>
      </xdr:nvPicPr>
      <xdr:blipFill>
        <a:blip r:embed="rId1" r:link="rId2"/>
        <a:stretch>
          <a:fillRect/>
        </a:stretch>
      </xdr:blipFill>
      <xdr:spPr>
        <a:xfrm>
          <a:off x="0" y="0"/>
          <a:ext cx="151765" cy="146050"/>
        </a:xfrm>
        <a:prstGeom prst="rect">
          <a:avLst/>
        </a:prstGeom>
        <a:noFill/>
        <a:ln w="9525">
          <a:noFill/>
        </a:ln>
      </xdr:spPr>
    </xdr:pic>
    <xdr:clientData/>
  </xdr:twoCellAnchor>
  <xdr:twoCellAnchor editAs="oneCell">
    <xdr:from>
      <xdr:col>0</xdr:col>
      <xdr:colOff>0</xdr:colOff>
      <xdr:row>0</xdr:row>
      <xdr:rowOff>0</xdr:rowOff>
    </xdr:from>
    <xdr:to>
      <xdr:col>0</xdr:col>
      <xdr:colOff>151765</xdr:colOff>
      <xdr:row>0</xdr:row>
      <xdr:rowOff>142875</xdr:rowOff>
    </xdr:to>
    <xdr:pic>
      <xdr:nvPicPr>
        <xdr:cNvPr id="1826" name="图片 1825"/>
        <xdr:cNvPicPr>
          <a:picLocks noChangeAspect="1"/>
        </xdr:cNvPicPr>
      </xdr:nvPicPr>
      <xdr:blipFill>
        <a:blip r:embed="rId1" r:link="rId2"/>
        <a:stretch>
          <a:fillRect/>
        </a:stretch>
      </xdr:blipFill>
      <xdr:spPr>
        <a:xfrm>
          <a:off x="0" y="0"/>
          <a:ext cx="151765" cy="142875"/>
        </a:xfrm>
        <a:prstGeom prst="rect">
          <a:avLst/>
        </a:prstGeom>
        <a:noFill/>
        <a:ln w="9525">
          <a:noFill/>
        </a:ln>
      </xdr:spPr>
    </xdr:pic>
    <xdr:clientData/>
  </xdr:twoCellAnchor>
  <xdr:twoCellAnchor editAs="oneCell">
    <xdr:from>
      <xdr:col>0</xdr:col>
      <xdr:colOff>0</xdr:colOff>
      <xdr:row>0</xdr:row>
      <xdr:rowOff>0</xdr:rowOff>
    </xdr:from>
    <xdr:to>
      <xdr:col>0</xdr:col>
      <xdr:colOff>19050</xdr:colOff>
      <xdr:row>0</xdr:row>
      <xdr:rowOff>114300</xdr:rowOff>
    </xdr:to>
    <xdr:pic>
      <xdr:nvPicPr>
        <xdr:cNvPr id="2354" name="Picture 6"/>
        <xdr:cNvPicPr/>
      </xdr:nvPicPr>
      <xdr:blipFill>
        <a:blip r:embed="rId4"/>
        <a:stretch>
          <a:fillRect/>
        </a:stretch>
      </xdr:blipFill>
      <xdr:spPr>
        <a:xfrm>
          <a:off x="0" y="0"/>
          <a:ext cx="19050" cy="114300"/>
        </a:xfrm>
        <a:prstGeom prst="rect">
          <a:avLst/>
        </a:prstGeom>
        <a:noFill/>
        <a:ln w="9525">
          <a:noFill/>
        </a:ln>
      </xdr:spPr>
    </xdr:pic>
    <xdr:clientData/>
  </xdr:twoCellAnchor>
  <xdr:twoCellAnchor editAs="oneCell">
    <xdr:from>
      <xdr:col>0</xdr:col>
      <xdr:colOff>0</xdr:colOff>
      <xdr:row>0</xdr:row>
      <xdr:rowOff>0</xdr:rowOff>
    </xdr:from>
    <xdr:to>
      <xdr:col>0</xdr:col>
      <xdr:colOff>19050</xdr:colOff>
      <xdr:row>0</xdr:row>
      <xdr:rowOff>123825</xdr:rowOff>
    </xdr:to>
    <xdr:pic>
      <xdr:nvPicPr>
        <xdr:cNvPr id="2356" name="AutoShape 3011"/>
        <xdr:cNvPicPr/>
      </xdr:nvPicPr>
      <xdr:blipFill>
        <a:blip r:embed="rId5"/>
        <a:stretch>
          <a:fillRect/>
        </a:stretch>
      </xdr:blipFill>
      <xdr:spPr>
        <a:xfrm>
          <a:off x="0" y="0"/>
          <a:ext cx="19050" cy="123825"/>
        </a:xfrm>
        <a:prstGeom prst="rect">
          <a:avLst/>
        </a:prstGeom>
        <a:noFill/>
        <a:ln w="9525">
          <a:noFill/>
        </a:ln>
      </xdr:spPr>
    </xdr:pic>
    <xdr:clientData/>
  </xdr:twoCellAnchor>
  <xdr:twoCellAnchor editAs="oneCell">
    <xdr:from>
      <xdr:col>0</xdr:col>
      <xdr:colOff>0</xdr:colOff>
      <xdr:row>0</xdr:row>
      <xdr:rowOff>0</xdr:rowOff>
    </xdr:from>
    <xdr:to>
      <xdr:col>0</xdr:col>
      <xdr:colOff>151765</xdr:colOff>
      <xdr:row>0</xdr:row>
      <xdr:rowOff>145415</xdr:rowOff>
    </xdr:to>
    <xdr:pic>
      <xdr:nvPicPr>
        <xdr:cNvPr id="3" name="图片 2"/>
        <xdr:cNvPicPr>
          <a:picLocks noChangeAspect="1"/>
        </xdr:cNvPicPr>
      </xdr:nvPicPr>
      <xdr:blipFill>
        <a:blip r:embed="rId1" r:link="rId2"/>
        <a:stretch>
          <a:fillRect/>
        </a:stretch>
      </xdr:blipFill>
      <xdr:spPr>
        <a:xfrm>
          <a:off x="0" y="0"/>
          <a:ext cx="151765" cy="145415"/>
        </a:xfrm>
        <a:prstGeom prst="rect">
          <a:avLst/>
        </a:prstGeom>
        <a:noFill/>
        <a:ln w="9525">
          <a:noFill/>
        </a:ln>
      </xdr:spPr>
    </xdr:pic>
    <xdr:clientData/>
  </xdr:twoCellAnchor>
  <xdr:twoCellAnchor editAs="oneCell">
    <xdr:from>
      <xdr:col>0</xdr:col>
      <xdr:colOff>0</xdr:colOff>
      <xdr:row>0</xdr:row>
      <xdr:rowOff>0</xdr:rowOff>
    </xdr:from>
    <xdr:to>
      <xdr:col>0</xdr:col>
      <xdr:colOff>151765</xdr:colOff>
      <xdr:row>0</xdr:row>
      <xdr:rowOff>143510</xdr:rowOff>
    </xdr:to>
    <xdr:pic>
      <xdr:nvPicPr>
        <xdr:cNvPr id="498" name="图片 497"/>
        <xdr:cNvPicPr>
          <a:picLocks noChangeAspect="1"/>
        </xdr:cNvPicPr>
      </xdr:nvPicPr>
      <xdr:blipFill>
        <a:blip r:embed="rId1" r:link="rId2"/>
        <a:stretch>
          <a:fillRect/>
        </a:stretch>
      </xdr:blipFill>
      <xdr:spPr>
        <a:xfrm>
          <a:off x="0" y="0"/>
          <a:ext cx="151765" cy="143510"/>
        </a:xfrm>
        <a:prstGeom prst="rect">
          <a:avLst/>
        </a:prstGeom>
        <a:noFill/>
        <a:ln w="9525">
          <a:noFill/>
        </a:ln>
      </xdr:spPr>
    </xdr:pic>
    <xdr:clientData/>
  </xdr:twoCellAnchor>
  <xdr:twoCellAnchor editAs="oneCell">
    <xdr:from>
      <xdr:col>0</xdr:col>
      <xdr:colOff>0</xdr:colOff>
      <xdr:row>0</xdr:row>
      <xdr:rowOff>0</xdr:rowOff>
    </xdr:from>
    <xdr:to>
      <xdr:col>0</xdr:col>
      <xdr:colOff>152400</xdr:colOff>
      <xdr:row>0</xdr:row>
      <xdr:rowOff>134620</xdr:rowOff>
    </xdr:to>
    <xdr:pic>
      <xdr:nvPicPr>
        <xdr:cNvPr id="552" name="图片 551"/>
        <xdr:cNvPicPr>
          <a:picLocks noChangeAspect="1"/>
        </xdr:cNvPicPr>
      </xdr:nvPicPr>
      <xdr:blipFill>
        <a:blip r:embed="rId1" r:link="rId2"/>
        <a:stretch>
          <a:fillRect/>
        </a:stretch>
      </xdr:blipFill>
      <xdr:spPr>
        <a:xfrm>
          <a:off x="0" y="0"/>
          <a:ext cx="152400" cy="134620"/>
        </a:xfrm>
        <a:prstGeom prst="rect">
          <a:avLst/>
        </a:prstGeom>
        <a:noFill/>
        <a:ln w="9525">
          <a:noFill/>
        </a:ln>
      </xdr:spPr>
    </xdr:pic>
    <xdr:clientData/>
  </xdr:twoCellAnchor>
  <xdr:twoCellAnchor editAs="oneCell">
    <xdr:from>
      <xdr:col>0</xdr:col>
      <xdr:colOff>0</xdr:colOff>
      <xdr:row>0</xdr:row>
      <xdr:rowOff>0</xdr:rowOff>
    </xdr:from>
    <xdr:to>
      <xdr:col>0</xdr:col>
      <xdr:colOff>152400</xdr:colOff>
      <xdr:row>0</xdr:row>
      <xdr:rowOff>147955</xdr:rowOff>
    </xdr:to>
    <xdr:pic>
      <xdr:nvPicPr>
        <xdr:cNvPr id="553" name="图片 552"/>
        <xdr:cNvPicPr>
          <a:picLocks noChangeAspect="1"/>
        </xdr:cNvPicPr>
      </xdr:nvPicPr>
      <xdr:blipFill>
        <a:blip r:embed="rId1" r:link="rId2"/>
        <a:stretch>
          <a:fillRect/>
        </a:stretch>
      </xdr:blipFill>
      <xdr:spPr>
        <a:xfrm>
          <a:off x="0" y="0"/>
          <a:ext cx="152400" cy="147955"/>
        </a:xfrm>
        <a:prstGeom prst="rect">
          <a:avLst/>
        </a:prstGeom>
        <a:noFill/>
        <a:ln w="9525">
          <a:noFill/>
        </a:ln>
      </xdr:spPr>
    </xdr:pic>
    <xdr:clientData/>
  </xdr:twoCellAnchor>
  <xdr:twoCellAnchor editAs="oneCell">
    <xdr:from>
      <xdr:col>0</xdr:col>
      <xdr:colOff>0</xdr:colOff>
      <xdr:row>0</xdr:row>
      <xdr:rowOff>0</xdr:rowOff>
    </xdr:from>
    <xdr:to>
      <xdr:col>0</xdr:col>
      <xdr:colOff>152400</xdr:colOff>
      <xdr:row>0</xdr:row>
      <xdr:rowOff>142875</xdr:rowOff>
    </xdr:to>
    <xdr:pic>
      <xdr:nvPicPr>
        <xdr:cNvPr id="554" name="图片 553"/>
        <xdr:cNvPicPr>
          <a:picLocks noChangeAspect="1"/>
        </xdr:cNvPicPr>
      </xdr:nvPicPr>
      <xdr:blipFill>
        <a:blip r:embed="rId6" r:link="rId2"/>
        <a:stretch>
          <a:fillRect/>
        </a:stretch>
      </xdr:blipFill>
      <xdr:spPr>
        <a:xfrm>
          <a:off x="0" y="0"/>
          <a:ext cx="152400" cy="142875"/>
        </a:xfrm>
        <a:prstGeom prst="rect">
          <a:avLst/>
        </a:prstGeom>
        <a:noFill/>
        <a:ln w="9525">
          <a:noFill/>
        </a:ln>
      </xdr:spPr>
    </xdr:pic>
    <xdr:clientData/>
  </xdr:twoCellAnchor>
  <xdr:twoCellAnchor editAs="oneCell">
    <xdr:from>
      <xdr:col>0</xdr:col>
      <xdr:colOff>0</xdr:colOff>
      <xdr:row>0</xdr:row>
      <xdr:rowOff>0</xdr:rowOff>
    </xdr:from>
    <xdr:to>
      <xdr:col>0</xdr:col>
      <xdr:colOff>152400</xdr:colOff>
      <xdr:row>0</xdr:row>
      <xdr:rowOff>142875</xdr:rowOff>
    </xdr:to>
    <xdr:pic>
      <xdr:nvPicPr>
        <xdr:cNvPr id="807" name="图片 806"/>
        <xdr:cNvPicPr>
          <a:picLocks noChangeAspect="1"/>
        </xdr:cNvPicPr>
      </xdr:nvPicPr>
      <xdr:blipFill>
        <a:blip r:embed="rId7" r:link="rId2"/>
        <a:stretch>
          <a:fillRect/>
        </a:stretch>
      </xdr:blipFill>
      <xdr:spPr>
        <a:xfrm>
          <a:off x="0" y="0"/>
          <a:ext cx="152400" cy="142875"/>
        </a:xfrm>
        <a:prstGeom prst="rect">
          <a:avLst/>
        </a:prstGeom>
        <a:noFill/>
        <a:ln w="9525">
          <a:noFill/>
        </a:ln>
      </xdr:spPr>
    </xdr:pic>
    <xdr:clientData/>
  </xdr:twoCellAnchor>
  <xdr:twoCellAnchor editAs="oneCell">
    <xdr:from>
      <xdr:col>0</xdr:col>
      <xdr:colOff>0</xdr:colOff>
      <xdr:row>0</xdr:row>
      <xdr:rowOff>0</xdr:rowOff>
    </xdr:from>
    <xdr:to>
      <xdr:col>0</xdr:col>
      <xdr:colOff>19050</xdr:colOff>
      <xdr:row>0</xdr:row>
      <xdr:rowOff>123825</xdr:rowOff>
    </xdr:to>
    <xdr:pic>
      <xdr:nvPicPr>
        <xdr:cNvPr id="954" name="Picture 14735"/>
        <xdr:cNvPicPr/>
      </xdr:nvPicPr>
      <xdr:blipFill>
        <a:blip r:embed="rId8" r:link="rId2"/>
        <a:stretch>
          <a:fillRect/>
        </a:stretch>
      </xdr:blipFill>
      <xdr:spPr>
        <a:xfrm>
          <a:off x="0" y="0"/>
          <a:ext cx="19050" cy="123825"/>
        </a:xfrm>
        <a:prstGeom prst="rect">
          <a:avLst/>
        </a:prstGeom>
        <a:noFill/>
        <a:ln w="9525">
          <a:noFill/>
        </a:ln>
      </xdr:spPr>
    </xdr:pic>
    <xdr:clientData/>
  </xdr:twoCellAnchor>
  <xdr:twoCellAnchor editAs="oneCell">
    <xdr:from>
      <xdr:col>0</xdr:col>
      <xdr:colOff>0</xdr:colOff>
      <xdr:row>0</xdr:row>
      <xdr:rowOff>0</xdr:rowOff>
    </xdr:from>
    <xdr:to>
      <xdr:col>0</xdr:col>
      <xdr:colOff>19050</xdr:colOff>
      <xdr:row>0</xdr:row>
      <xdr:rowOff>114300</xdr:rowOff>
    </xdr:to>
    <xdr:pic>
      <xdr:nvPicPr>
        <xdr:cNvPr id="955" name="AutoShape 3032"/>
        <xdr:cNvPicPr/>
      </xdr:nvPicPr>
      <xdr:blipFill>
        <a:blip r:embed="rId9" r:link="rId2"/>
        <a:stretch>
          <a:fillRect/>
        </a:stretch>
      </xdr:blipFill>
      <xdr:spPr>
        <a:xfrm>
          <a:off x="0" y="0"/>
          <a:ext cx="19050" cy="114300"/>
        </a:xfrm>
        <a:prstGeom prst="rect">
          <a:avLst/>
        </a:prstGeom>
        <a:noFill/>
        <a:ln w="9525">
          <a:noFill/>
        </a:ln>
      </xdr:spPr>
    </xdr:pic>
    <xdr:clientData/>
  </xdr:twoCellAnchor>
  <xdr:twoCellAnchor editAs="oneCell">
    <xdr:from>
      <xdr:col>0</xdr:col>
      <xdr:colOff>0</xdr:colOff>
      <xdr:row>0</xdr:row>
      <xdr:rowOff>0</xdr:rowOff>
    </xdr:from>
    <xdr:to>
      <xdr:col>0</xdr:col>
      <xdr:colOff>104775</xdr:colOff>
      <xdr:row>0</xdr:row>
      <xdr:rowOff>95250</xdr:rowOff>
    </xdr:to>
    <xdr:pic>
      <xdr:nvPicPr>
        <xdr:cNvPr id="1682" name="图片 1681"/>
        <xdr:cNvPicPr>
          <a:picLocks noChangeAspect="1"/>
        </xdr:cNvPicPr>
      </xdr:nvPicPr>
      <xdr:blipFill>
        <a:blip r:embed="rId10" r:link="rId2"/>
        <a:stretch>
          <a:fillRect/>
        </a:stretch>
      </xdr:blipFill>
      <xdr:spPr>
        <a:xfrm>
          <a:off x="0" y="0"/>
          <a:ext cx="104775" cy="95250"/>
        </a:xfrm>
        <a:prstGeom prst="rect">
          <a:avLst/>
        </a:prstGeom>
        <a:noFill/>
        <a:ln w="9525">
          <a:noFill/>
        </a:ln>
      </xdr:spPr>
    </xdr:pic>
    <xdr:clientData/>
  </xdr:twoCellAnchor>
  <xdr:twoCellAnchor editAs="oneCell">
    <xdr:from>
      <xdr:col>0</xdr:col>
      <xdr:colOff>0</xdr:colOff>
      <xdr:row>0</xdr:row>
      <xdr:rowOff>0</xdr:rowOff>
    </xdr:from>
    <xdr:to>
      <xdr:col>0</xdr:col>
      <xdr:colOff>104775</xdr:colOff>
      <xdr:row>0</xdr:row>
      <xdr:rowOff>95250</xdr:rowOff>
    </xdr:to>
    <xdr:pic>
      <xdr:nvPicPr>
        <xdr:cNvPr id="1685" name="图片 1684"/>
        <xdr:cNvPicPr>
          <a:picLocks noChangeAspect="1"/>
        </xdr:cNvPicPr>
      </xdr:nvPicPr>
      <xdr:blipFill>
        <a:blip r:embed="rId11" r:link="rId2"/>
        <a:stretch>
          <a:fillRect/>
        </a:stretch>
      </xdr:blipFill>
      <xdr:spPr>
        <a:xfrm>
          <a:off x="0" y="0"/>
          <a:ext cx="104775" cy="95250"/>
        </a:xfrm>
        <a:prstGeom prst="rect">
          <a:avLst/>
        </a:prstGeom>
        <a:noFill/>
        <a:ln w="9525">
          <a:noFill/>
        </a:ln>
      </xdr:spPr>
    </xdr:pic>
    <xdr:clientData/>
  </xdr:twoCellAnchor>
  <xdr:twoCellAnchor editAs="oneCell">
    <xdr:from>
      <xdr:col>0</xdr:col>
      <xdr:colOff>0</xdr:colOff>
      <xdr:row>0</xdr:row>
      <xdr:rowOff>0</xdr:rowOff>
    </xdr:from>
    <xdr:to>
      <xdr:col>0</xdr:col>
      <xdr:colOff>152400</xdr:colOff>
      <xdr:row>0</xdr:row>
      <xdr:rowOff>142875</xdr:rowOff>
    </xdr:to>
    <xdr:pic>
      <xdr:nvPicPr>
        <xdr:cNvPr id="1690" name="图片 1689"/>
        <xdr:cNvPicPr>
          <a:picLocks noChangeAspect="1"/>
        </xdr:cNvPicPr>
      </xdr:nvPicPr>
      <xdr:blipFill>
        <a:blip r:embed="rId12" r:link="rId2"/>
        <a:stretch>
          <a:fillRect/>
        </a:stretch>
      </xdr:blipFill>
      <xdr:spPr>
        <a:xfrm>
          <a:off x="0" y="0"/>
          <a:ext cx="152400" cy="142875"/>
        </a:xfrm>
        <a:prstGeom prst="rect">
          <a:avLst/>
        </a:prstGeom>
        <a:noFill/>
        <a:ln w="9525">
          <a:noFill/>
        </a:ln>
      </xdr:spPr>
    </xdr:pic>
    <xdr:clientData/>
  </xdr:twoCellAnchor>
  <xdr:twoCellAnchor editAs="oneCell">
    <xdr:from>
      <xdr:col>0</xdr:col>
      <xdr:colOff>0</xdr:colOff>
      <xdr:row>0</xdr:row>
      <xdr:rowOff>0</xdr:rowOff>
    </xdr:from>
    <xdr:to>
      <xdr:col>0</xdr:col>
      <xdr:colOff>152400</xdr:colOff>
      <xdr:row>0</xdr:row>
      <xdr:rowOff>142875</xdr:rowOff>
    </xdr:to>
    <xdr:pic>
      <xdr:nvPicPr>
        <xdr:cNvPr id="4" name="图片 1" descr="clipboard/drawings/NULL"/>
        <xdr:cNvPicPr>
          <a:picLocks noChangeAspect="1"/>
        </xdr:cNvPicPr>
      </xdr:nvPicPr>
      <xdr:blipFill>
        <a:blip r:embed="rId1" r:link="rId2"/>
        <a:stretch>
          <a:fillRect/>
        </a:stretch>
      </xdr:blipFill>
      <xdr:spPr>
        <a:xfrm>
          <a:off x="0" y="0"/>
          <a:ext cx="152400" cy="142875"/>
        </a:xfrm>
        <a:prstGeom prst="rect">
          <a:avLst/>
        </a:prstGeom>
        <a:noFill/>
        <a:ln w="9525">
          <a:noFill/>
        </a:ln>
      </xdr:spPr>
    </xdr:pic>
    <xdr:clientData/>
  </xdr:twoCellAnchor>
  <xdr:twoCellAnchor editAs="oneCell">
    <xdr:from>
      <xdr:col>0</xdr:col>
      <xdr:colOff>0</xdr:colOff>
      <xdr:row>0</xdr:row>
      <xdr:rowOff>0</xdr:rowOff>
    </xdr:from>
    <xdr:to>
      <xdr:col>0</xdr:col>
      <xdr:colOff>152400</xdr:colOff>
      <xdr:row>0</xdr:row>
      <xdr:rowOff>142875</xdr:rowOff>
    </xdr:to>
    <xdr:pic>
      <xdr:nvPicPr>
        <xdr:cNvPr id="323" name="图片 1"/>
        <xdr:cNvPicPr>
          <a:picLocks noChangeAspect="1"/>
        </xdr:cNvPicPr>
      </xdr:nvPicPr>
      <xdr:blipFill>
        <a:blip r:embed="rId7" r:link="rId2"/>
        <a:stretch>
          <a:fillRect/>
        </a:stretch>
      </xdr:blipFill>
      <xdr:spPr>
        <a:xfrm>
          <a:off x="0" y="0"/>
          <a:ext cx="152400" cy="142875"/>
        </a:xfrm>
        <a:prstGeom prst="rect">
          <a:avLst/>
        </a:prstGeom>
        <a:noFill/>
        <a:ln w="9525">
          <a:noFill/>
        </a:ln>
      </xdr:spPr>
    </xdr:pic>
    <xdr:clientData/>
  </xdr:twoCellAnchor>
  <xdr:twoCellAnchor editAs="oneCell">
    <xdr:from>
      <xdr:col>0</xdr:col>
      <xdr:colOff>0</xdr:colOff>
      <xdr:row>0</xdr:row>
      <xdr:rowOff>0</xdr:rowOff>
    </xdr:from>
    <xdr:to>
      <xdr:col>0</xdr:col>
      <xdr:colOff>106045</xdr:colOff>
      <xdr:row>0</xdr:row>
      <xdr:rowOff>102870</xdr:rowOff>
    </xdr:to>
    <xdr:pic>
      <xdr:nvPicPr>
        <xdr:cNvPr id="324" name="图片 4"/>
        <xdr:cNvPicPr>
          <a:picLocks noChangeAspect="1"/>
        </xdr:cNvPicPr>
      </xdr:nvPicPr>
      <xdr:blipFill>
        <a:blip r:embed="rId11" r:link="rId2"/>
        <a:stretch>
          <a:fillRect/>
        </a:stretch>
      </xdr:blipFill>
      <xdr:spPr>
        <a:xfrm>
          <a:off x="0" y="0"/>
          <a:ext cx="106045" cy="102870"/>
        </a:xfrm>
        <a:prstGeom prst="rect">
          <a:avLst/>
        </a:prstGeom>
        <a:noFill/>
        <a:ln w="9525">
          <a:noFill/>
        </a:ln>
      </xdr:spPr>
    </xdr:pic>
    <xdr:clientData/>
  </xdr:twoCellAnchor>
  <xdr:twoCellAnchor editAs="oneCell">
    <xdr:from>
      <xdr:col>0</xdr:col>
      <xdr:colOff>0</xdr:colOff>
      <xdr:row>0</xdr:row>
      <xdr:rowOff>0</xdr:rowOff>
    </xdr:from>
    <xdr:to>
      <xdr:col>0</xdr:col>
      <xdr:colOff>152400</xdr:colOff>
      <xdr:row>0</xdr:row>
      <xdr:rowOff>142875</xdr:rowOff>
    </xdr:to>
    <xdr:pic>
      <xdr:nvPicPr>
        <xdr:cNvPr id="325" name="图片 6"/>
        <xdr:cNvPicPr>
          <a:picLocks noChangeAspect="1"/>
        </xdr:cNvPicPr>
      </xdr:nvPicPr>
      <xdr:blipFill>
        <a:blip r:embed="rId12" r:link="rId2"/>
        <a:stretch>
          <a:fillRect/>
        </a:stretch>
      </xdr:blipFill>
      <xdr:spPr>
        <a:xfrm>
          <a:off x="0" y="0"/>
          <a:ext cx="152400" cy="142875"/>
        </a:xfrm>
        <a:prstGeom prst="rect">
          <a:avLst/>
        </a:prstGeom>
        <a:noFill/>
        <a:ln w="9525">
          <a:noFill/>
        </a:ln>
      </xdr:spPr>
    </xdr:pic>
    <xdr:clientData/>
  </xdr:twoCellAnchor>
  <xdr:twoCellAnchor editAs="oneCell">
    <xdr:from>
      <xdr:col>0</xdr:col>
      <xdr:colOff>0</xdr:colOff>
      <xdr:row>0</xdr:row>
      <xdr:rowOff>0</xdr:rowOff>
    </xdr:from>
    <xdr:to>
      <xdr:col>0</xdr:col>
      <xdr:colOff>152400</xdr:colOff>
      <xdr:row>0</xdr:row>
      <xdr:rowOff>142875</xdr:rowOff>
    </xdr:to>
    <xdr:pic>
      <xdr:nvPicPr>
        <xdr:cNvPr id="331" name="图片 828"/>
        <xdr:cNvPicPr>
          <a:picLocks noChangeAspect="1"/>
        </xdr:cNvPicPr>
      </xdr:nvPicPr>
      <xdr:blipFill>
        <a:blip r:embed="rId6" r:link="rId2"/>
        <a:stretch>
          <a:fillRect/>
        </a:stretch>
      </xdr:blipFill>
      <xdr:spPr>
        <a:xfrm>
          <a:off x="0" y="0"/>
          <a:ext cx="152400" cy="142875"/>
        </a:xfrm>
        <a:prstGeom prst="rect">
          <a:avLst/>
        </a:prstGeom>
        <a:noFill/>
        <a:ln w="9525">
          <a:noFill/>
        </a:ln>
      </xdr:spPr>
    </xdr:pic>
    <xdr:clientData/>
  </xdr:twoCellAnchor>
  <xdr:twoCellAnchor editAs="oneCell">
    <xdr:from>
      <xdr:col>0</xdr:col>
      <xdr:colOff>0</xdr:colOff>
      <xdr:row>0</xdr:row>
      <xdr:rowOff>0</xdr:rowOff>
    </xdr:from>
    <xdr:to>
      <xdr:col>0</xdr:col>
      <xdr:colOff>106045</xdr:colOff>
      <xdr:row>0</xdr:row>
      <xdr:rowOff>102870</xdr:rowOff>
    </xdr:to>
    <xdr:pic>
      <xdr:nvPicPr>
        <xdr:cNvPr id="333" name="图片 901"/>
        <xdr:cNvPicPr>
          <a:picLocks noChangeAspect="1"/>
        </xdr:cNvPicPr>
      </xdr:nvPicPr>
      <xdr:blipFill>
        <a:blip r:embed="rId10" r:link="rId2"/>
        <a:stretch>
          <a:fillRect/>
        </a:stretch>
      </xdr:blipFill>
      <xdr:spPr>
        <a:xfrm>
          <a:off x="0" y="0"/>
          <a:ext cx="106045" cy="102870"/>
        </a:xfrm>
        <a:prstGeom prst="rect">
          <a:avLst/>
        </a:prstGeom>
        <a:noFill/>
        <a:ln w="9525">
          <a:noFill/>
        </a:ln>
      </xdr:spPr>
    </xdr:pic>
    <xdr:clientData/>
  </xdr:twoCellAnchor>
  <xdr:twoCellAnchor editAs="oneCell">
    <xdr:from>
      <xdr:col>0</xdr:col>
      <xdr:colOff>0</xdr:colOff>
      <xdr:row>0</xdr:row>
      <xdr:rowOff>0</xdr:rowOff>
    </xdr:from>
    <xdr:to>
      <xdr:col>0</xdr:col>
      <xdr:colOff>19050</xdr:colOff>
      <xdr:row>0</xdr:row>
      <xdr:rowOff>122555</xdr:rowOff>
    </xdr:to>
    <xdr:pic>
      <xdr:nvPicPr>
        <xdr:cNvPr id="339" name="Picture 6"/>
        <xdr:cNvPicPr/>
      </xdr:nvPicPr>
      <xdr:blipFill>
        <a:blip r:embed="rId9" r:link="rId2"/>
        <a:stretch>
          <a:fillRect/>
        </a:stretch>
      </xdr:blipFill>
      <xdr:spPr>
        <a:xfrm>
          <a:off x="0" y="0"/>
          <a:ext cx="19050" cy="122555"/>
        </a:xfrm>
        <a:prstGeom prst="rect">
          <a:avLst/>
        </a:prstGeom>
        <a:noFill/>
        <a:ln w="9525">
          <a:noFill/>
        </a:ln>
      </xdr:spPr>
    </xdr:pic>
    <xdr:clientData/>
  </xdr:twoCellAnchor>
  <xdr:twoCellAnchor editAs="oneCell">
    <xdr:from>
      <xdr:col>0</xdr:col>
      <xdr:colOff>0</xdr:colOff>
      <xdr:row>0</xdr:row>
      <xdr:rowOff>0</xdr:rowOff>
    </xdr:from>
    <xdr:to>
      <xdr:col>0</xdr:col>
      <xdr:colOff>19050</xdr:colOff>
      <xdr:row>0</xdr:row>
      <xdr:rowOff>122555</xdr:rowOff>
    </xdr:to>
    <xdr:pic>
      <xdr:nvPicPr>
        <xdr:cNvPr id="340" name="AutoShape 3011"/>
        <xdr:cNvPicPr/>
      </xdr:nvPicPr>
      <xdr:blipFill>
        <a:blip r:embed="rId8" r:link="rId2"/>
        <a:stretch>
          <a:fillRect/>
        </a:stretch>
      </xdr:blipFill>
      <xdr:spPr>
        <a:xfrm>
          <a:off x="0" y="0"/>
          <a:ext cx="19050" cy="122555"/>
        </a:xfrm>
        <a:prstGeom prst="rect">
          <a:avLst/>
        </a:prstGeom>
        <a:noFill/>
        <a:ln w="9525">
          <a:noFill/>
        </a:ln>
      </xdr:spPr>
    </xdr:pic>
    <xdr:clientData/>
  </xdr:twoCellAnchor>
  <xdr:twoCellAnchor editAs="oneCell">
    <xdr:from>
      <xdr:col>0</xdr:col>
      <xdr:colOff>0</xdr:colOff>
      <xdr:row>0</xdr:row>
      <xdr:rowOff>0</xdr:rowOff>
    </xdr:from>
    <xdr:to>
      <xdr:col>0</xdr:col>
      <xdr:colOff>19050</xdr:colOff>
      <xdr:row>0</xdr:row>
      <xdr:rowOff>122555</xdr:rowOff>
    </xdr:to>
    <xdr:pic>
      <xdr:nvPicPr>
        <xdr:cNvPr id="755" name="AutoShape 3011"/>
        <xdr:cNvPicPr/>
      </xdr:nvPicPr>
      <xdr:blipFill>
        <a:blip r:embed="rId5"/>
        <a:stretch>
          <a:fillRect/>
        </a:stretch>
      </xdr:blipFill>
      <xdr:spPr>
        <a:xfrm>
          <a:off x="0" y="0"/>
          <a:ext cx="19050" cy="122555"/>
        </a:xfrm>
        <a:prstGeom prst="rect">
          <a:avLst/>
        </a:prstGeom>
        <a:noFill/>
        <a:ln w="9525">
          <a:noFill/>
        </a:ln>
      </xdr:spPr>
    </xdr:pic>
    <xdr:clientData/>
  </xdr:twoCellAnchor>
  <xdr:twoCellAnchor editAs="oneCell">
    <xdr:from>
      <xdr:col>0</xdr:col>
      <xdr:colOff>0</xdr:colOff>
      <xdr:row>0</xdr:row>
      <xdr:rowOff>0</xdr:rowOff>
    </xdr:from>
    <xdr:to>
      <xdr:col>0</xdr:col>
      <xdr:colOff>19050</xdr:colOff>
      <xdr:row>0</xdr:row>
      <xdr:rowOff>122555</xdr:rowOff>
    </xdr:to>
    <xdr:pic>
      <xdr:nvPicPr>
        <xdr:cNvPr id="756" name="AutoShape 3032"/>
        <xdr:cNvPicPr/>
      </xdr:nvPicPr>
      <xdr:blipFill>
        <a:blip r:embed="rId4"/>
        <a:stretch>
          <a:fillRect/>
        </a:stretch>
      </xdr:blipFill>
      <xdr:spPr>
        <a:xfrm>
          <a:off x="0" y="0"/>
          <a:ext cx="19050" cy="122555"/>
        </a:xfrm>
        <a:prstGeom prst="rect">
          <a:avLst/>
        </a:prstGeom>
        <a:noFill/>
        <a:ln w="9525">
          <a:noFill/>
        </a:ln>
      </xdr:spPr>
    </xdr:pic>
    <xdr:clientData/>
  </xdr:twoCellAnchor>
  <xdr:twoCellAnchor editAs="oneCell">
    <xdr:from>
      <xdr:col>0</xdr:col>
      <xdr:colOff>0</xdr:colOff>
      <xdr:row>0</xdr:row>
      <xdr:rowOff>0</xdr:rowOff>
    </xdr:from>
    <xdr:to>
      <xdr:col>0</xdr:col>
      <xdr:colOff>19050</xdr:colOff>
      <xdr:row>0</xdr:row>
      <xdr:rowOff>122555</xdr:rowOff>
    </xdr:to>
    <xdr:pic>
      <xdr:nvPicPr>
        <xdr:cNvPr id="759" name="Picture 801"/>
        <xdr:cNvPicPr/>
      </xdr:nvPicPr>
      <xdr:blipFill>
        <a:blip r:embed="rId13"/>
        <a:stretch>
          <a:fillRect/>
        </a:stretch>
      </xdr:blipFill>
      <xdr:spPr>
        <a:xfrm>
          <a:off x="0" y="0"/>
          <a:ext cx="19050" cy="122555"/>
        </a:xfrm>
        <a:prstGeom prst="rect">
          <a:avLst/>
        </a:prstGeom>
        <a:noFill/>
        <a:ln w="9525">
          <a:noFill/>
        </a:ln>
      </xdr:spPr>
    </xdr:pic>
    <xdr:clientData/>
  </xdr:twoCellAnchor>
  <xdr:twoCellAnchor editAs="oneCell">
    <xdr:from>
      <xdr:col>0</xdr:col>
      <xdr:colOff>0</xdr:colOff>
      <xdr:row>0</xdr:row>
      <xdr:rowOff>0</xdr:rowOff>
    </xdr:from>
    <xdr:to>
      <xdr:col>0</xdr:col>
      <xdr:colOff>19050</xdr:colOff>
      <xdr:row>0</xdr:row>
      <xdr:rowOff>142875</xdr:rowOff>
    </xdr:to>
    <xdr:pic>
      <xdr:nvPicPr>
        <xdr:cNvPr id="1537" name="Picture 793"/>
        <xdr:cNvPicPr/>
      </xdr:nvPicPr>
      <xdr:blipFill>
        <a:blip r:embed="rId5"/>
        <a:stretch>
          <a:fillRect/>
        </a:stretch>
      </xdr:blipFill>
      <xdr:spPr>
        <a:xfrm>
          <a:off x="0" y="0"/>
          <a:ext cx="19050" cy="142875"/>
        </a:xfrm>
        <a:prstGeom prst="rect">
          <a:avLst/>
        </a:prstGeom>
        <a:noFill/>
        <a:ln w="9525">
          <a:noFill/>
        </a:ln>
      </xdr:spPr>
    </xdr:pic>
    <xdr:clientData/>
  </xdr:twoCellAnchor>
  <xdr:twoCellAnchor editAs="oneCell">
    <xdr:from>
      <xdr:col>0</xdr:col>
      <xdr:colOff>0</xdr:colOff>
      <xdr:row>0</xdr:row>
      <xdr:rowOff>0</xdr:rowOff>
    </xdr:from>
    <xdr:to>
      <xdr:col>0</xdr:col>
      <xdr:colOff>19050</xdr:colOff>
      <xdr:row>0</xdr:row>
      <xdr:rowOff>102870</xdr:rowOff>
    </xdr:to>
    <xdr:pic>
      <xdr:nvPicPr>
        <xdr:cNvPr id="1539" name="Picture 797"/>
        <xdr:cNvPicPr/>
      </xdr:nvPicPr>
      <xdr:blipFill>
        <a:blip r:embed="rId4"/>
        <a:stretch>
          <a:fillRect/>
        </a:stretch>
      </xdr:blipFill>
      <xdr:spPr>
        <a:xfrm>
          <a:off x="0" y="0"/>
          <a:ext cx="19050" cy="102870"/>
        </a:xfrm>
        <a:prstGeom prst="rect">
          <a:avLst/>
        </a:prstGeom>
        <a:noFill/>
        <a:ln w="9525">
          <a:noFill/>
        </a:ln>
      </xdr:spPr>
    </xdr:pic>
    <xdr:clientData/>
  </xdr:twoCellAnchor>
  <xdr:twoCellAnchor editAs="oneCell">
    <xdr:from>
      <xdr:col>0</xdr:col>
      <xdr:colOff>0</xdr:colOff>
      <xdr:row>0</xdr:row>
      <xdr:rowOff>0</xdr:rowOff>
    </xdr:from>
    <xdr:to>
      <xdr:col>0</xdr:col>
      <xdr:colOff>19050</xdr:colOff>
      <xdr:row>0</xdr:row>
      <xdr:rowOff>142875</xdr:rowOff>
    </xdr:to>
    <xdr:pic>
      <xdr:nvPicPr>
        <xdr:cNvPr id="1543" name="Picture 795"/>
        <xdr:cNvPicPr/>
      </xdr:nvPicPr>
      <xdr:blipFill>
        <a:blip r:embed="rId14"/>
        <a:stretch>
          <a:fillRect/>
        </a:stretch>
      </xdr:blipFill>
      <xdr:spPr>
        <a:xfrm>
          <a:off x="0" y="0"/>
          <a:ext cx="19050" cy="142875"/>
        </a:xfrm>
        <a:prstGeom prst="rect">
          <a:avLst/>
        </a:prstGeom>
        <a:noFill/>
        <a:ln w="9525">
          <a:noFill/>
        </a:ln>
      </xdr:spPr>
    </xdr:pic>
    <xdr:clientData/>
  </xdr:twoCellAnchor>
  <xdr:twoCellAnchor editAs="oneCell">
    <xdr:from>
      <xdr:col>0</xdr:col>
      <xdr:colOff>0</xdr:colOff>
      <xdr:row>0</xdr:row>
      <xdr:rowOff>0</xdr:rowOff>
    </xdr:from>
    <xdr:to>
      <xdr:col>0</xdr:col>
      <xdr:colOff>152400</xdr:colOff>
      <xdr:row>0</xdr:row>
      <xdr:rowOff>142875</xdr:rowOff>
    </xdr:to>
    <xdr:pic>
      <xdr:nvPicPr>
        <xdr:cNvPr id="1704" name="图片 1"/>
        <xdr:cNvPicPr>
          <a:picLocks noChangeAspect="1"/>
        </xdr:cNvPicPr>
      </xdr:nvPicPr>
      <xdr:blipFill>
        <a:blip r:link="rId15"/>
        <a:stretch>
          <a:fillRect/>
        </a:stretch>
      </xdr:blipFill>
      <xdr:spPr>
        <a:xfrm>
          <a:off x="0" y="0"/>
          <a:ext cx="152400" cy="142875"/>
        </a:xfrm>
        <a:prstGeom prst="rect">
          <a:avLst/>
        </a:prstGeom>
        <a:noFill/>
        <a:ln w="9525">
          <a:noFill/>
        </a:ln>
      </xdr:spPr>
    </xdr:pic>
    <xdr:clientData/>
  </xdr:twoCellAnchor>
  <xdr:twoCellAnchor editAs="oneCell">
    <xdr:from>
      <xdr:col>0</xdr:col>
      <xdr:colOff>0</xdr:colOff>
      <xdr:row>0</xdr:row>
      <xdr:rowOff>0</xdr:rowOff>
    </xdr:from>
    <xdr:to>
      <xdr:col>0</xdr:col>
      <xdr:colOff>152400</xdr:colOff>
      <xdr:row>0</xdr:row>
      <xdr:rowOff>143510</xdr:rowOff>
    </xdr:to>
    <xdr:pic>
      <xdr:nvPicPr>
        <xdr:cNvPr id="1707" name="图片 1706"/>
        <xdr:cNvPicPr>
          <a:picLocks noChangeAspect="1"/>
        </xdr:cNvPicPr>
      </xdr:nvPicPr>
      <xdr:blipFill>
        <a:blip r:embed="rId1" r:link="rId2"/>
        <a:stretch>
          <a:fillRect/>
        </a:stretch>
      </xdr:blipFill>
      <xdr:spPr>
        <a:xfrm>
          <a:off x="0" y="0"/>
          <a:ext cx="152400" cy="143510"/>
        </a:xfrm>
        <a:prstGeom prst="rect">
          <a:avLst/>
        </a:prstGeom>
        <a:noFill/>
        <a:ln w="9525">
          <a:noFill/>
        </a:ln>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0</xdr:colOff>
      <xdr:row>2</xdr:row>
      <xdr:rowOff>0</xdr:rowOff>
    </xdr:from>
    <xdr:to>
      <xdr:col>1</xdr:col>
      <xdr:colOff>152400</xdr:colOff>
      <xdr:row>2</xdr:row>
      <xdr:rowOff>142875</xdr:rowOff>
    </xdr:to>
    <xdr:pic>
      <xdr:nvPicPr>
        <xdr:cNvPr id="2" name="图片 1"/>
        <xdr:cNvPicPr>
          <a:picLocks noChangeAspect="1"/>
        </xdr:cNvPicPr>
      </xdr:nvPicPr>
      <xdr:blipFill>
        <a:blip r:embed="rId1" r:link="rId2"/>
        <a:stretch>
          <a:fillRect/>
        </a:stretch>
      </xdr:blipFill>
      <xdr:spPr>
        <a:xfrm>
          <a:off x="2686050" y="900430"/>
          <a:ext cx="152400" cy="142875"/>
        </a:xfrm>
        <a:prstGeom prst="rect">
          <a:avLst/>
        </a:prstGeom>
        <a:noFill/>
        <a:ln w="9525">
          <a:noFill/>
        </a:ln>
      </xdr:spPr>
    </xdr:pic>
    <xdr:clientData/>
  </xdr:twoCellAnchor>
  <xdr:twoCellAnchor editAs="oneCell">
    <xdr:from>
      <xdr:col>1</xdr:col>
      <xdr:colOff>0</xdr:colOff>
      <xdr:row>2</xdr:row>
      <xdr:rowOff>0</xdr:rowOff>
    </xdr:from>
    <xdr:to>
      <xdr:col>1</xdr:col>
      <xdr:colOff>152400</xdr:colOff>
      <xdr:row>2</xdr:row>
      <xdr:rowOff>143510</xdr:rowOff>
    </xdr:to>
    <xdr:pic>
      <xdr:nvPicPr>
        <xdr:cNvPr id="3" name="图片 2"/>
        <xdr:cNvPicPr>
          <a:picLocks noChangeAspect="1"/>
        </xdr:cNvPicPr>
      </xdr:nvPicPr>
      <xdr:blipFill>
        <a:blip r:embed="rId1" r:link="rId2"/>
        <a:stretch>
          <a:fillRect/>
        </a:stretch>
      </xdr:blipFill>
      <xdr:spPr>
        <a:xfrm>
          <a:off x="2686050" y="900430"/>
          <a:ext cx="152400" cy="143510"/>
        </a:xfrm>
        <a:prstGeom prst="rect">
          <a:avLst/>
        </a:prstGeom>
        <a:noFill/>
        <a:ln w="9525">
          <a:noFill/>
        </a:ln>
      </xdr:spPr>
    </xdr:pic>
    <xdr:clientData/>
  </xdr:twoCellAnchor>
  <xdr:oneCellAnchor>
    <xdr:from>
      <xdr:col>1</xdr:col>
      <xdr:colOff>0</xdr:colOff>
      <xdr:row>9</xdr:row>
      <xdr:rowOff>0</xdr:rowOff>
    </xdr:from>
    <xdr:ext cx="152400" cy="142875"/>
    <xdr:pic>
      <xdr:nvPicPr>
        <xdr:cNvPr id="4" name="图片 3"/>
        <xdr:cNvPicPr>
          <a:picLocks noChangeAspect="1"/>
        </xdr:cNvPicPr>
      </xdr:nvPicPr>
      <xdr:blipFill>
        <a:blip r:embed="rId1" r:link="rId2"/>
        <a:stretch>
          <a:fillRect/>
        </a:stretch>
      </xdr:blipFill>
      <xdr:spPr>
        <a:xfrm>
          <a:off x="2686050" y="4875530"/>
          <a:ext cx="152400" cy="142875"/>
        </a:xfrm>
        <a:prstGeom prst="rect">
          <a:avLst/>
        </a:prstGeom>
        <a:noFill/>
        <a:ln w="9525">
          <a:noFill/>
        </a:ln>
      </xdr:spPr>
    </xdr:pic>
    <xdr:clientData/>
  </xdr:oneCellAnchor>
  <xdr:oneCellAnchor>
    <xdr:from>
      <xdr:col>1</xdr:col>
      <xdr:colOff>0</xdr:colOff>
      <xdr:row>9</xdr:row>
      <xdr:rowOff>0</xdr:rowOff>
    </xdr:from>
    <xdr:ext cx="152400" cy="143510"/>
    <xdr:pic>
      <xdr:nvPicPr>
        <xdr:cNvPr id="5" name="图片 4"/>
        <xdr:cNvPicPr>
          <a:picLocks noChangeAspect="1"/>
        </xdr:cNvPicPr>
      </xdr:nvPicPr>
      <xdr:blipFill>
        <a:blip r:embed="rId1" r:link="rId2"/>
        <a:stretch>
          <a:fillRect/>
        </a:stretch>
      </xdr:blipFill>
      <xdr:spPr>
        <a:xfrm>
          <a:off x="2686050" y="4875530"/>
          <a:ext cx="152400" cy="143510"/>
        </a:xfrm>
        <a:prstGeom prst="rect">
          <a:avLst/>
        </a:prstGeom>
        <a:noFill/>
        <a:ln w="9525">
          <a:noFill/>
        </a:ln>
      </xdr:spPr>
    </xdr:pic>
    <xdr:clientData/>
  </xdr:oneCellAnchor>
</xdr:wsDr>
</file>

<file path=xl/drawings/drawing20.xml><?xml version="1.0" encoding="utf-8"?>
<xdr:wsDr xmlns:xdr="http://schemas.openxmlformats.org/drawingml/2006/spreadsheetDrawing" xmlns:r="http://schemas.openxmlformats.org/officeDocument/2006/relationships" xmlns:a="http://schemas.openxmlformats.org/drawingml/2006/main">
  <xdr:twoCellAnchor>
    <xdr:from>
      <xdr:col>0</xdr:col>
      <xdr:colOff>9525</xdr:colOff>
      <xdr:row>2</xdr:row>
      <xdr:rowOff>41275</xdr:rowOff>
    </xdr:from>
    <xdr:to>
      <xdr:col>0</xdr:col>
      <xdr:colOff>9525</xdr:colOff>
      <xdr:row>2</xdr:row>
      <xdr:rowOff>41275</xdr:rowOff>
    </xdr:to>
    <xdr:cxnSp>
      <xdr:nvCxnSpPr>
        <xdr:cNvPr id="2" name="直接连接符 1"/>
        <xdr:cNvCxnSpPr/>
      </xdr:nvCxnSpPr>
      <xdr:spPr>
        <a:xfrm>
          <a:off x="9525" y="1031875"/>
          <a:ext cx="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editAs="oneCell">
    <xdr:from>
      <xdr:col>15</xdr:col>
      <xdr:colOff>562610</xdr:colOff>
      <xdr:row>0</xdr:row>
      <xdr:rowOff>0</xdr:rowOff>
    </xdr:from>
    <xdr:to>
      <xdr:col>17</xdr:col>
      <xdr:colOff>343535</xdr:colOff>
      <xdr:row>3</xdr:row>
      <xdr:rowOff>9525</xdr:rowOff>
    </xdr:to>
    <xdr:pic>
      <xdr:nvPicPr>
        <xdr:cNvPr id="2" name="Picture 1025" descr="DHL_Ex_RGB"/>
        <xdr:cNvPicPr>
          <a:picLocks noChangeAspect="1"/>
        </xdr:cNvPicPr>
      </xdr:nvPicPr>
      <xdr:blipFill>
        <a:blip r:embed="rId1" cstate="print"/>
        <a:stretch>
          <a:fillRect/>
        </a:stretch>
      </xdr:blipFill>
      <xdr:spPr>
        <a:xfrm>
          <a:off x="11205845" y="0"/>
          <a:ext cx="1543050" cy="571500"/>
        </a:xfrm>
        <a:prstGeom prst="rect">
          <a:avLst/>
        </a:prstGeom>
        <a:noFill/>
        <a:ln w="9525">
          <a:noFill/>
        </a:ln>
      </xdr:spPr>
    </xdr:pic>
    <xdr:clientData/>
  </xdr:twoCellAnchor>
  <xdr:twoCellAnchor editAs="oneCell">
    <xdr:from>
      <xdr:col>15</xdr:col>
      <xdr:colOff>520700</xdr:colOff>
      <xdr:row>0</xdr:row>
      <xdr:rowOff>10795</xdr:rowOff>
    </xdr:from>
    <xdr:to>
      <xdr:col>17</xdr:col>
      <xdr:colOff>301625</xdr:colOff>
      <xdr:row>3</xdr:row>
      <xdr:rowOff>77470</xdr:rowOff>
    </xdr:to>
    <xdr:pic>
      <xdr:nvPicPr>
        <xdr:cNvPr id="3" name="Picture 1025" descr="DHL_Ex_RGB"/>
        <xdr:cNvPicPr>
          <a:picLocks noChangeAspect="1"/>
        </xdr:cNvPicPr>
      </xdr:nvPicPr>
      <xdr:blipFill>
        <a:blip r:embed="rId1" cstate="print"/>
        <a:stretch>
          <a:fillRect/>
        </a:stretch>
      </xdr:blipFill>
      <xdr:spPr>
        <a:xfrm>
          <a:off x="11163935" y="10795"/>
          <a:ext cx="1543050" cy="628650"/>
        </a:xfrm>
        <a:prstGeom prst="rect">
          <a:avLst/>
        </a:prstGeom>
        <a:noFill/>
        <a:ln w="9525">
          <a:noFill/>
        </a:ln>
      </xdr:spPr>
    </xdr:pic>
    <xdr:clientData/>
  </xdr:twoCellAnchor>
</xdr:wsDr>
</file>

<file path=xl/drawings/drawing4.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0</xdr:colOff>
      <xdr:row>33</xdr:row>
      <xdr:rowOff>0</xdr:rowOff>
    </xdr:from>
    <xdr:to>
      <xdr:col>2</xdr:col>
      <xdr:colOff>152400</xdr:colOff>
      <xdr:row>33</xdr:row>
      <xdr:rowOff>142875</xdr:rowOff>
    </xdr:to>
    <xdr:pic>
      <xdr:nvPicPr>
        <xdr:cNvPr id="2" name="图片 1"/>
        <xdr:cNvPicPr>
          <a:picLocks noChangeAspect="1"/>
        </xdr:cNvPicPr>
      </xdr:nvPicPr>
      <xdr:blipFill>
        <a:blip r:embed="rId1" r:link="rId2"/>
        <a:stretch>
          <a:fillRect/>
        </a:stretch>
      </xdr:blipFill>
      <xdr:spPr>
        <a:xfrm>
          <a:off x="3048000" y="6936740"/>
          <a:ext cx="152400" cy="142875"/>
        </a:xfrm>
        <a:prstGeom prst="rect">
          <a:avLst/>
        </a:prstGeom>
        <a:noFill/>
        <a:ln w="9525">
          <a:noFill/>
        </a:ln>
      </xdr:spPr>
    </xdr:pic>
    <xdr:clientData/>
  </xdr:twoCellAnchor>
  <xdr:twoCellAnchor editAs="oneCell">
    <xdr:from>
      <xdr:col>2</xdr:col>
      <xdr:colOff>0</xdr:colOff>
      <xdr:row>33</xdr:row>
      <xdr:rowOff>0</xdr:rowOff>
    </xdr:from>
    <xdr:to>
      <xdr:col>2</xdr:col>
      <xdr:colOff>152400</xdr:colOff>
      <xdr:row>33</xdr:row>
      <xdr:rowOff>143510</xdr:rowOff>
    </xdr:to>
    <xdr:pic>
      <xdr:nvPicPr>
        <xdr:cNvPr id="4" name="图片 3"/>
        <xdr:cNvPicPr>
          <a:picLocks noChangeAspect="1"/>
        </xdr:cNvPicPr>
      </xdr:nvPicPr>
      <xdr:blipFill>
        <a:blip r:embed="rId1" r:link="rId2"/>
        <a:stretch>
          <a:fillRect/>
        </a:stretch>
      </xdr:blipFill>
      <xdr:spPr>
        <a:xfrm>
          <a:off x="3048000" y="6936740"/>
          <a:ext cx="152400" cy="143510"/>
        </a:xfrm>
        <a:prstGeom prst="rect">
          <a:avLst/>
        </a:prstGeom>
        <a:noFill/>
        <a:ln w="9525">
          <a:noFill/>
        </a:ln>
      </xdr:spPr>
    </xdr:pic>
    <xdr:clientData/>
  </xdr:twoCellAnchor>
</xdr:wsDr>
</file>

<file path=xl/drawings/drawing5.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0</xdr:colOff>
      <xdr:row>4</xdr:row>
      <xdr:rowOff>0</xdr:rowOff>
    </xdr:from>
    <xdr:to>
      <xdr:col>1</xdr:col>
      <xdr:colOff>152400</xdr:colOff>
      <xdr:row>4</xdr:row>
      <xdr:rowOff>143510</xdr:rowOff>
    </xdr:to>
    <xdr:pic>
      <xdr:nvPicPr>
        <xdr:cNvPr id="2" name="图片 1"/>
        <xdr:cNvPicPr>
          <a:picLocks noChangeAspect="1"/>
        </xdr:cNvPicPr>
      </xdr:nvPicPr>
      <xdr:blipFill>
        <a:blip r:embed="rId1"/>
        <a:stretch>
          <a:fillRect/>
        </a:stretch>
      </xdr:blipFill>
      <xdr:spPr>
        <a:xfrm>
          <a:off x="762000" y="1619250"/>
          <a:ext cx="152400" cy="143510"/>
        </a:xfrm>
        <a:prstGeom prst="rect">
          <a:avLst/>
        </a:prstGeom>
        <a:noFill/>
        <a:ln w="9525">
          <a:noFill/>
        </a:ln>
      </xdr:spPr>
    </xdr:pic>
    <xdr:clientData/>
  </xdr:twoCellAnchor>
  <xdr:twoCellAnchor editAs="oneCell">
    <xdr:from>
      <xdr:col>1</xdr:col>
      <xdr:colOff>0</xdr:colOff>
      <xdr:row>4</xdr:row>
      <xdr:rowOff>0</xdr:rowOff>
    </xdr:from>
    <xdr:to>
      <xdr:col>1</xdr:col>
      <xdr:colOff>101600</xdr:colOff>
      <xdr:row>4</xdr:row>
      <xdr:rowOff>95250</xdr:rowOff>
    </xdr:to>
    <xdr:pic>
      <xdr:nvPicPr>
        <xdr:cNvPr id="4" name="图片 3"/>
        <xdr:cNvPicPr>
          <a:picLocks noChangeAspect="1"/>
        </xdr:cNvPicPr>
      </xdr:nvPicPr>
      <xdr:blipFill>
        <a:blip r:embed="rId1"/>
        <a:stretch>
          <a:fillRect/>
        </a:stretch>
      </xdr:blipFill>
      <xdr:spPr>
        <a:xfrm>
          <a:off x="762000" y="1619250"/>
          <a:ext cx="101600" cy="95250"/>
        </a:xfrm>
        <a:prstGeom prst="rect">
          <a:avLst/>
        </a:prstGeom>
        <a:noFill/>
        <a:ln w="9525">
          <a:noFill/>
        </a:ln>
      </xdr:spPr>
    </xdr:pic>
    <xdr:clientData/>
  </xdr:twoCellAnchor>
  <xdr:twoCellAnchor editAs="oneCell">
    <xdr:from>
      <xdr:col>1</xdr:col>
      <xdr:colOff>0</xdr:colOff>
      <xdr:row>4</xdr:row>
      <xdr:rowOff>0</xdr:rowOff>
    </xdr:from>
    <xdr:to>
      <xdr:col>1</xdr:col>
      <xdr:colOff>101600</xdr:colOff>
      <xdr:row>4</xdr:row>
      <xdr:rowOff>95885</xdr:rowOff>
    </xdr:to>
    <xdr:pic>
      <xdr:nvPicPr>
        <xdr:cNvPr id="5" name="图片 4"/>
        <xdr:cNvPicPr>
          <a:picLocks noChangeAspect="1"/>
        </xdr:cNvPicPr>
      </xdr:nvPicPr>
      <xdr:blipFill>
        <a:blip r:embed="rId1"/>
        <a:stretch>
          <a:fillRect/>
        </a:stretch>
      </xdr:blipFill>
      <xdr:spPr>
        <a:xfrm>
          <a:off x="762000" y="1619250"/>
          <a:ext cx="101600" cy="95885"/>
        </a:xfrm>
        <a:prstGeom prst="rect">
          <a:avLst/>
        </a:prstGeom>
        <a:noFill/>
        <a:ln w="9525">
          <a:noFill/>
        </a:ln>
      </xdr:spPr>
    </xdr:pic>
    <xdr:clientData/>
  </xdr:twoCellAnchor>
</xdr:wsDr>
</file>

<file path=xl/drawings/drawing6.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0</xdr:colOff>
      <xdr:row>5</xdr:row>
      <xdr:rowOff>0</xdr:rowOff>
    </xdr:from>
    <xdr:to>
      <xdr:col>1</xdr:col>
      <xdr:colOff>152400</xdr:colOff>
      <xdr:row>5</xdr:row>
      <xdr:rowOff>143510</xdr:rowOff>
    </xdr:to>
    <xdr:pic>
      <xdr:nvPicPr>
        <xdr:cNvPr id="2" name="图片 1"/>
        <xdr:cNvPicPr>
          <a:picLocks noChangeAspect="1"/>
        </xdr:cNvPicPr>
      </xdr:nvPicPr>
      <xdr:blipFill>
        <a:blip r:embed="rId1" r:link="rId2"/>
        <a:stretch>
          <a:fillRect/>
        </a:stretch>
      </xdr:blipFill>
      <xdr:spPr>
        <a:xfrm>
          <a:off x="971550" y="2354580"/>
          <a:ext cx="152400" cy="143510"/>
        </a:xfrm>
        <a:prstGeom prst="rect">
          <a:avLst/>
        </a:prstGeom>
        <a:noFill/>
        <a:ln w="9525">
          <a:noFill/>
        </a:ln>
      </xdr:spPr>
    </xdr:pic>
    <xdr:clientData/>
  </xdr:twoCellAnchor>
  <xdr:twoCellAnchor editAs="oneCell">
    <xdr:from>
      <xdr:col>1</xdr:col>
      <xdr:colOff>0</xdr:colOff>
      <xdr:row>5</xdr:row>
      <xdr:rowOff>0</xdr:rowOff>
    </xdr:from>
    <xdr:to>
      <xdr:col>1</xdr:col>
      <xdr:colOff>152400</xdr:colOff>
      <xdr:row>5</xdr:row>
      <xdr:rowOff>142875</xdr:rowOff>
    </xdr:to>
    <xdr:pic>
      <xdr:nvPicPr>
        <xdr:cNvPr id="10" name="图片 9"/>
        <xdr:cNvPicPr>
          <a:picLocks noChangeAspect="1"/>
        </xdr:cNvPicPr>
      </xdr:nvPicPr>
      <xdr:blipFill>
        <a:blip r:embed="rId1" r:link="rId2"/>
        <a:stretch>
          <a:fillRect/>
        </a:stretch>
      </xdr:blipFill>
      <xdr:spPr>
        <a:xfrm>
          <a:off x="971550" y="2354580"/>
          <a:ext cx="152400" cy="142875"/>
        </a:xfrm>
        <a:prstGeom prst="rect">
          <a:avLst/>
        </a:prstGeom>
        <a:noFill/>
        <a:ln w="9525">
          <a:noFill/>
        </a:ln>
      </xdr:spPr>
    </xdr:pic>
    <xdr:clientData/>
  </xdr:twoCellAnchor>
</xdr:wsDr>
</file>

<file path=xl/drawings/drawing7.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0</xdr:colOff>
      <xdr:row>5</xdr:row>
      <xdr:rowOff>0</xdr:rowOff>
    </xdr:from>
    <xdr:to>
      <xdr:col>1</xdr:col>
      <xdr:colOff>19050</xdr:colOff>
      <xdr:row>5</xdr:row>
      <xdr:rowOff>135890</xdr:rowOff>
    </xdr:to>
    <xdr:pic>
      <xdr:nvPicPr>
        <xdr:cNvPr id="2" name="Picture 293"/>
        <xdr:cNvPicPr/>
      </xdr:nvPicPr>
      <xdr:blipFill>
        <a:blip r:embed="rId1" r:link="rId2"/>
        <a:stretch>
          <a:fillRect/>
        </a:stretch>
      </xdr:blipFill>
      <xdr:spPr>
        <a:xfrm>
          <a:off x="1895475" y="1381125"/>
          <a:ext cx="19050" cy="135890"/>
        </a:xfrm>
        <a:prstGeom prst="rect">
          <a:avLst/>
        </a:prstGeom>
        <a:noFill/>
        <a:ln w="9525">
          <a:noFill/>
        </a:ln>
      </xdr:spPr>
    </xdr:pic>
    <xdr:clientData/>
  </xdr:twoCellAnchor>
  <xdr:twoCellAnchor editAs="oneCell">
    <xdr:from>
      <xdr:col>1</xdr:col>
      <xdr:colOff>0</xdr:colOff>
      <xdr:row>5</xdr:row>
      <xdr:rowOff>0</xdr:rowOff>
    </xdr:from>
    <xdr:to>
      <xdr:col>1</xdr:col>
      <xdr:colOff>101600</xdr:colOff>
      <xdr:row>5</xdr:row>
      <xdr:rowOff>93345</xdr:rowOff>
    </xdr:to>
    <xdr:pic>
      <xdr:nvPicPr>
        <xdr:cNvPr id="3" name="图片 2"/>
        <xdr:cNvPicPr>
          <a:picLocks noChangeAspect="1"/>
        </xdr:cNvPicPr>
      </xdr:nvPicPr>
      <xdr:blipFill>
        <a:blip r:embed="rId3" r:link="rId2"/>
        <a:stretch>
          <a:fillRect/>
        </a:stretch>
      </xdr:blipFill>
      <xdr:spPr>
        <a:xfrm>
          <a:off x="1895475" y="1381125"/>
          <a:ext cx="101600" cy="93345"/>
        </a:xfrm>
        <a:prstGeom prst="rect">
          <a:avLst/>
        </a:prstGeom>
        <a:noFill/>
        <a:ln w="9525">
          <a:noFill/>
        </a:ln>
      </xdr:spPr>
    </xdr:pic>
    <xdr:clientData/>
  </xdr:twoCellAnchor>
  <xdr:twoCellAnchor editAs="oneCell">
    <xdr:from>
      <xdr:col>1</xdr:col>
      <xdr:colOff>0</xdr:colOff>
      <xdr:row>5</xdr:row>
      <xdr:rowOff>0</xdr:rowOff>
    </xdr:from>
    <xdr:to>
      <xdr:col>1</xdr:col>
      <xdr:colOff>152400</xdr:colOff>
      <xdr:row>5</xdr:row>
      <xdr:rowOff>143510</xdr:rowOff>
    </xdr:to>
    <xdr:pic>
      <xdr:nvPicPr>
        <xdr:cNvPr id="5" name="图片 4"/>
        <xdr:cNvPicPr>
          <a:picLocks noChangeAspect="1"/>
        </xdr:cNvPicPr>
      </xdr:nvPicPr>
      <xdr:blipFill>
        <a:blip r:embed="rId3" r:link="rId2"/>
        <a:stretch>
          <a:fillRect/>
        </a:stretch>
      </xdr:blipFill>
      <xdr:spPr>
        <a:xfrm>
          <a:off x="1895475" y="1381125"/>
          <a:ext cx="152400" cy="143510"/>
        </a:xfrm>
        <a:prstGeom prst="rect">
          <a:avLst/>
        </a:prstGeom>
        <a:noFill/>
        <a:ln w="9525">
          <a:noFill/>
        </a:ln>
      </xdr:spPr>
    </xdr:pic>
    <xdr:clientData/>
  </xdr:twoCellAnchor>
  <xdr:twoCellAnchor editAs="oneCell">
    <xdr:from>
      <xdr:col>1</xdr:col>
      <xdr:colOff>0</xdr:colOff>
      <xdr:row>5</xdr:row>
      <xdr:rowOff>0</xdr:rowOff>
    </xdr:from>
    <xdr:to>
      <xdr:col>1</xdr:col>
      <xdr:colOff>152400</xdr:colOff>
      <xdr:row>5</xdr:row>
      <xdr:rowOff>142875</xdr:rowOff>
    </xdr:to>
    <xdr:pic>
      <xdr:nvPicPr>
        <xdr:cNvPr id="10" name="图片 9"/>
        <xdr:cNvPicPr>
          <a:picLocks noChangeAspect="1"/>
        </xdr:cNvPicPr>
      </xdr:nvPicPr>
      <xdr:blipFill>
        <a:blip r:embed="rId3" r:link="rId2"/>
        <a:stretch>
          <a:fillRect/>
        </a:stretch>
      </xdr:blipFill>
      <xdr:spPr>
        <a:xfrm>
          <a:off x="1895475" y="1381125"/>
          <a:ext cx="152400" cy="142875"/>
        </a:xfrm>
        <a:prstGeom prst="rect">
          <a:avLst/>
        </a:prstGeom>
        <a:noFill/>
        <a:ln w="9525">
          <a:noFill/>
        </a:ln>
      </xdr:spPr>
    </xdr:pic>
    <xdr:clientData/>
  </xdr:twoCellAnchor>
  <xdr:twoCellAnchor editAs="oneCell">
    <xdr:from>
      <xdr:col>1</xdr:col>
      <xdr:colOff>0</xdr:colOff>
      <xdr:row>5</xdr:row>
      <xdr:rowOff>0</xdr:rowOff>
    </xdr:from>
    <xdr:to>
      <xdr:col>1</xdr:col>
      <xdr:colOff>152400</xdr:colOff>
      <xdr:row>5</xdr:row>
      <xdr:rowOff>144145</xdr:rowOff>
    </xdr:to>
    <xdr:pic>
      <xdr:nvPicPr>
        <xdr:cNvPr id="19" name="图片 18"/>
        <xdr:cNvPicPr>
          <a:picLocks noChangeAspect="1"/>
        </xdr:cNvPicPr>
      </xdr:nvPicPr>
      <xdr:blipFill>
        <a:blip r:embed="rId3" r:link="rId2"/>
        <a:stretch>
          <a:fillRect/>
        </a:stretch>
      </xdr:blipFill>
      <xdr:spPr>
        <a:xfrm>
          <a:off x="1895475" y="1381125"/>
          <a:ext cx="152400" cy="144145"/>
        </a:xfrm>
        <a:prstGeom prst="rect">
          <a:avLst/>
        </a:prstGeom>
        <a:noFill/>
        <a:ln w="9525">
          <a:noFill/>
        </a:ln>
      </xdr:spPr>
    </xdr:pic>
    <xdr:clientData/>
  </xdr:twoCellAnchor>
  <xdr:twoCellAnchor editAs="oneCell">
    <xdr:from>
      <xdr:col>1</xdr:col>
      <xdr:colOff>0</xdr:colOff>
      <xdr:row>5</xdr:row>
      <xdr:rowOff>0</xdr:rowOff>
    </xdr:from>
    <xdr:to>
      <xdr:col>1</xdr:col>
      <xdr:colOff>19050</xdr:colOff>
      <xdr:row>5</xdr:row>
      <xdr:rowOff>114300</xdr:rowOff>
    </xdr:to>
    <xdr:pic>
      <xdr:nvPicPr>
        <xdr:cNvPr id="118" name="Picture 444"/>
        <xdr:cNvPicPr/>
      </xdr:nvPicPr>
      <xdr:blipFill>
        <a:blip r:embed="rId4" r:link="rId2"/>
        <a:stretch>
          <a:fillRect/>
        </a:stretch>
      </xdr:blipFill>
      <xdr:spPr>
        <a:xfrm>
          <a:off x="1895475" y="1381125"/>
          <a:ext cx="19050" cy="114300"/>
        </a:xfrm>
        <a:prstGeom prst="rect">
          <a:avLst/>
        </a:prstGeom>
        <a:noFill/>
        <a:ln w="9525">
          <a:noFill/>
        </a:ln>
      </xdr:spPr>
    </xdr:pic>
    <xdr:clientData/>
  </xdr:twoCellAnchor>
  <xdr:twoCellAnchor editAs="oneCell">
    <xdr:from>
      <xdr:col>1</xdr:col>
      <xdr:colOff>0</xdr:colOff>
      <xdr:row>5</xdr:row>
      <xdr:rowOff>0</xdr:rowOff>
    </xdr:from>
    <xdr:to>
      <xdr:col>1</xdr:col>
      <xdr:colOff>19050</xdr:colOff>
      <xdr:row>5</xdr:row>
      <xdr:rowOff>114300</xdr:rowOff>
    </xdr:to>
    <xdr:pic>
      <xdr:nvPicPr>
        <xdr:cNvPr id="145" name="Picture 336"/>
        <xdr:cNvPicPr/>
      </xdr:nvPicPr>
      <xdr:blipFill>
        <a:blip r:embed="rId5" r:link="rId2"/>
        <a:stretch>
          <a:fillRect/>
        </a:stretch>
      </xdr:blipFill>
      <xdr:spPr>
        <a:xfrm>
          <a:off x="1895475" y="1381125"/>
          <a:ext cx="19050" cy="114300"/>
        </a:xfrm>
        <a:prstGeom prst="rect">
          <a:avLst/>
        </a:prstGeom>
        <a:noFill/>
        <a:ln w="9525">
          <a:noFill/>
        </a:ln>
      </xdr:spPr>
    </xdr:pic>
    <xdr:clientData/>
  </xdr:twoCellAnchor>
  <xdr:twoCellAnchor editAs="oneCell">
    <xdr:from>
      <xdr:col>1</xdr:col>
      <xdr:colOff>0</xdr:colOff>
      <xdr:row>5</xdr:row>
      <xdr:rowOff>0</xdr:rowOff>
    </xdr:from>
    <xdr:to>
      <xdr:col>1</xdr:col>
      <xdr:colOff>19050</xdr:colOff>
      <xdr:row>5</xdr:row>
      <xdr:rowOff>135890</xdr:rowOff>
    </xdr:to>
    <xdr:pic>
      <xdr:nvPicPr>
        <xdr:cNvPr id="180" name="Picture 428"/>
        <xdr:cNvPicPr/>
      </xdr:nvPicPr>
      <xdr:blipFill>
        <a:blip r:embed="rId6" r:link="rId2"/>
        <a:stretch>
          <a:fillRect/>
        </a:stretch>
      </xdr:blipFill>
      <xdr:spPr>
        <a:xfrm>
          <a:off x="1895475" y="1381125"/>
          <a:ext cx="19050" cy="135890"/>
        </a:xfrm>
        <a:prstGeom prst="rect">
          <a:avLst/>
        </a:prstGeom>
        <a:noFill/>
        <a:ln w="9525">
          <a:noFill/>
        </a:ln>
      </xdr:spPr>
    </xdr:pic>
    <xdr:clientData/>
  </xdr:twoCellAnchor>
  <xdr:twoCellAnchor editAs="oneCell">
    <xdr:from>
      <xdr:col>1</xdr:col>
      <xdr:colOff>0</xdr:colOff>
      <xdr:row>5</xdr:row>
      <xdr:rowOff>0</xdr:rowOff>
    </xdr:from>
    <xdr:to>
      <xdr:col>1</xdr:col>
      <xdr:colOff>19050</xdr:colOff>
      <xdr:row>5</xdr:row>
      <xdr:rowOff>107315</xdr:rowOff>
    </xdr:to>
    <xdr:pic>
      <xdr:nvPicPr>
        <xdr:cNvPr id="196" name="Picture 412"/>
        <xdr:cNvPicPr/>
      </xdr:nvPicPr>
      <xdr:blipFill>
        <a:blip r:embed="rId4" r:link="rId2"/>
        <a:stretch>
          <a:fillRect/>
        </a:stretch>
      </xdr:blipFill>
      <xdr:spPr>
        <a:xfrm>
          <a:off x="1895475" y="1381125"/>
          <a:ext cx="19050" cy="107315"/>
        </a:xfrm>
        <a:prstGeom prst="rect">
          <a:avLst/>
        </a:prstGeom>
        <a:noFill/>
        <a:ln w="9525">
          <a:noFill/>
        </a:ln>
      </xdr:spPr>
    </xdr:pic>
    <xdr:clientData/>
  </xdr:twoCellAnchor>
  <xdr:twoCellAnchor editAs="oneCell">
    <xdr:from>
      <xdr:col>1</xdr:col>
      <xdr:colOff>0</xdr:colOff>
      <xdr:row>5</xdr:row>
      <xdr:rowOff>0</xdr:rowOff>
    </xdr:from>
    <xdr:to>
      <xdr:col>1</xdr:col>
      <xdr:colOff>19050</xdr:colOff>
      <xdr:row>5</xdr:row>
      <xdr:rowOff>124460</xdr:rowOff>
    </xdr:to>
    <xdr:pic>
      <xdr:nvPicPr>
        <xdr:cNvPr id="235" name="Picture 385"/>
        <xdr:cNvPicPr/>
      </xdr:nvPicPr>
      <xdr:blipFill>
        <a:blip r:embed="rId6" r:link="rId2"/>
        <a:stretch>
          <a:fillRect/>
        </a:stretch>
      </xdr:blipFill>
      <xdr:spPr>
        <a:xfrm>
          <a:off x="1895475" y="1381125"/>
          <a:ext cx="19050" cy="124460"/>
        </a:xfrm>
        <a:prstGeom prst="rect">
          <a:avLst/>
        </a:prstGeom>
        <a:noFill/>
        <a:ln w="9525">
          <a:noFill/>
        </a:ln>
      </xdr:spPr>
    </xdr:pic>
    <xdr:clientData/>
  </xdr:twoCellAnchor>
  <xdr:twoCellAnchor editAs="oneCell">
    <xdr:from>
      <xdr:col>1</xdr:col>
      <xdr:colOff>0</xdr:colOff>
      <xdr:row>5</xdr:row>
      <xdr:rowOff>0</xdr:rowOff>
    </xdr:from>
    <xdr:to>
      <xdr:col>1</xdr:col>
      <xdr:colOff>101600</xdr:colOff>
      <xdr:row>5</xdr:row>
      <xdr:rowOff>97155</xdr:rowOff>
    </xdr:to>
    <xdr:pic>
      <xdr:nvPicPr>
        <xdr:cNvPr id="570" name="图片 569"/>
        <xdr:cNvPicPr>
          <a:picLocks noChangeAspect="1"/>
        </xdr:cNvPicPr>
      </xdr:nvPicPr>
      <xdr:blipFill>
        <a:blip r:embed="rId3" r:link="rId2"/>
        <a:stretch>
          <a:fillRect/>
        </a:stretch>
      </xdr:blipFill>
      <xdr:spPr>
        <a:xfrm>
          <a:off x="1895475" y="1381125"/>
          <a:ext cx="101600" cy="97155"/>
        </a:xfrm>
        <a:prstGeom prst="rect">
          <a:avLst/>
        </a:prstGeom>
        <a:noFill/>
        <a:ln w="9525">
          <a:noFill/>
        </a:ln>
      </xdr:spPr>
    </xdr:pic>
    <xdr:clientData/>
  </xdr:twoCellAnchor>
  <xdr:twoCellAnchor editAs="oneCell">
    <xdr:from>
      <xdr:col>1</xdr:col>
      <xdr:colOff>0</xdr:colOff>
      <xdr:row>5</xdr:row>
      <xdr:rowOff>0</xdr:rowOff>
    </xdr:from>
    <xdr:to>
      <xdr:col>1</xdr:col>
      <xdr:colOff>101600</xdr:colOff>
      <xdr:row>5</xdr:row>
      <xdr:rowOff>97790</xdr:rowOff>
    </xdr:to>
    <xdr:pic>
      <xdr:nvPicPr>
        <xdr:cNvPr id="657" name="图片 656"/>
        <xdr:cNvPicPr>
          <a:picLocks noChangeAspect="1"/>
        </xdr:cNvPicPr>
      </xdr:nvPicPr>
      <xdr:blipFill>
        <a:blip r:embed="rId3" r:link="rId2"/>
        <a:stretch>
          <a:fillRect/>
        </a:stretch>
      </xdr:blipFill>
      <xdr:spPr>
        <a:xfrm>
          <a:off x="1895475" y="1381125"/>
          <a:ext cx="101600" cy="97790"/>
        </a:xfrm>
        <a:prstGeom prst="rect">
          <a:avLst/>
        </a:prstGeom>
        <a:noFill/>
        <a:ln w="9525">
          <a:noFill/>
        </a:ln>
      </xdr:spPr>
    </xdr:pic>
    <xdr:clientData/>
  </xdr:twoCellAnchor>
  <xdr:twoCellAnchor editAs="oneCell">
    <xdr:from>
      <xdr:col>1</xdr:col>
      <xdr:colOff>0</xdr:colOff>
      <xdr:row>5</xdr:row>
      <xdr:rowOff>0</xdr:rowOff>
    </xdr:from>
    <xdr:to>
      <xdr:col>1</xdr:col>
      <xdr:colOff>19050</xdr:colOff>
      <xdr:row>5</xdr:row>
      <xdr:rowOff>111760</xdr:rowOff>
    </xdr:to>
    <xdr:pic>
      <xdr:nvPicPr>
        <xdr:cNvPr id="698" name="Picture 429"/>
        <xdr:cNvPicPr/>
      </xdr:nvPicPr>
      <xdr:blipFill>
        <a:blip r:embed="rId4" r:link="rId2"/>
        <a:stretch>
          <a:fillRect/>
        </a:stretch>
      </xdr:blipFill>
      <xdr:spPr>
        <a:xfrm>
          <a:off x="1895475" y="1381125"/>
          <a:ext cx="19050" cy="111760"/>
        </a:xfrm>
        <a:prstGeom prst="rect">
          <a:avLst/>
        </a:prstGeom>
        <a:noFill/>
        <a:ln w="9525">
          <a:noFill/>
        </a:ln>
      </xdr:spPr>
    </xdr:pic>
    <xdr:clientData/>
  </xdr:twoCellAnchor>
  <xdr:twoCellAnchor editAs="oneCell">
    <xdr:from>
      <xdr:col>1</xdr:col>
      <xdr:colOff>0</xdr:colOff>
      <xdr:row>5</xdr:row>
      <xdr:rowOff>0</xdr:rowOff>
    </xdr:from>
    <xdr:to>
      <xdr:col>1</xdr:col>
      <xdr:colOff>19050</xdr:colOff>
      <xdr:row>5</xdr:row>
      <xdr:rowOff>111760</xdr:rowOff>
    </xdr:to>
    <xdr:pic>
      <xdr:nvPicPr>
        <xdr:cNvPr id="725" name="Picture 321"/>
        <xdr:cNvPicPr/>
      </xdr:nvPicPr>
      <xdr:blipFill>
        <a:blip r:embed="rId5" r:link="rId2"/>
        <a:stretch>
          <a:fillRect/>
        </a:stretch>
      </xdr:blipFill>
      <xdr:spPr>
        <a:xfrm>
          <a:off x="1895475" y="1381125"/>
          <a:ext cx="19050" cy="111760"/>
        </a:xfrm>
        <a:prstGeom prst="rect">
          <a:avLst/>
        </a:prstGeom>
        <a:noFill/>
        <a:ln w="9525">
          <a:noFill/>
        </a:ln>
      </xdr:spPr>
    </xdr:pic>
    <xdr:clientData/>
  </xdr:twoCellAnchor>
  <xdr:twoCellAnchor editAs="oneCell">
    <xdr:from>
      <xdr:col>1</xdr:col>
      <xdr:colOff>0</xdr:colOff>
      <xdr:row>5</xdr:row>
      <xdr:rowOff>0</xdr:rowOff>
    </xdr:from>
    <xdr:to>
      <xdr:col>1</xdr:col>
      <xdr:colOff>19050</xdr:colOff>
      <xdr:row>5</xdr:row>
      <xdr:rowOff>103505</xdr:rowOff>
    </xdr:to>
    <xdr:pic>
      <xdr:nvPicPr>
        <xdr:cNvPr id="777" name="Picture 397"/>
        <xdr:cNvPicPr/>
      </xdr:nvPicPr>
      <xdr:blipFill>
        <a:blip r:embed="rId4" r:link="rId2"/>
        <a:stretch>
          <a:fillRect/>
        </a:stretch>
      </xdr:blipFill>
      <xdr:spPr>
        <a:xfrm>
          <a:off x="1895475" y="1381125"/>
          <a:ext cx="19050" cy="103505"/>
        </a:xfrm>
        <a:prstGeom prst="rect">
          <a:avLst/>
        </a:prstGeom>
        <a:noFill/>
        <a:ln w="9525">
          <a:noFill/>
        </a:ln>
      </xdr:spPr>
    </xdr:pic>
    <xdr:clientData/>
  </xdr:twoCellAnchor>
  <xdr:twoCellAnchor editAs="oneCell">
    <xdr:from>
      <xdr:col>1</xdr:col>
      <xdr:colOff>0</xdr:colOff>
      <xdr:row>5</xdr:row>
      <xdr:rowOff>0</xdr:rowOff>
    </xdr:from>
    <xdr:to>
      <xdr:col>1</xdr:col>
      <xdr:colOff>152400</xdr:colOff>
      <xdr:row>5</xdr:row>
      <xdr:rowOff>142240</xdr:rowOff>
    </xdr:to>
    <xdr:pic>
      <xdr:nvPicPr>
        <xdr:cNvPr id="1057" name="图片 1056"/>
        <xdr:cNvPicPr>
          <a:picLocks noChangeAspect="1"/>
        </xdr:cNvPicPr>
      </xdr:nvPicPr>
      <xdr:blipFill>
        <a:blip r:embed="rId3" r:link="rId2"/>
        <a:stretch>
          <a:fillRect/>
        </a:stretch>
      </xdr:blipFill>
      <xdr:spPr>
        <a:xfrm>
          <a:off x="1895475" y="1381125"/>
          <a:ext cx="152400" cy="142240"/>
        </a:xfrm>
        <a:prstGeom prst="rect">
          <a:avLst/>
        </a:prstGeom>
        <a:noFill/>
        <a:ln w="9525">
          <a:noFill/>
        </a:ln>
      </xdr:spPr>
    </xdr:pic>
    <xdr:clientData/>
  </xdr:twoCellAnchor>
  <xdr:twoCellAnchor editAs="oneCell">
    <xdr:from>
      <xdr:col>1</xdr:col>
      <xdr:colOff>0</xdr:colOff>
      <xdr:row>5</xdr:row>
      <xdr:rowOff>0</xdr:rowOff>
    </xdr:from>
    <xdr:to>
      <xdr:col>1</xdr:col>
      <xdr:colOff>101600</xdr:colOff>
      <xdr:row>5</xdr:row>
      <xdr:rowOff>95250</xdr:rowOff>
    </xdr:to>
    <xdr:pic>
      <xdr:nvPicPr>
        <xdr:cNvPr id="1093" name="图片 1092"/>
        <xdr:cNvPicPr>
          <a:picLocks noChangeAspect="1"/>
        </xdr:cNvPicPr>
      </xdr:nvPicPr>
      <xdr:blipFill>
        <a:blip r:embed="rId3" r:link="rId2"/>
        <a:stretch>
          <a:fillRect/>
        </a:stretch>
      </xdr:blipFill>
      <xdr:spPr>
        <a:xfrm>
          <a:off x="1895475" y="1381125"/>
          <a:ext cx="101600" cy="95250"/>
        </a:xfrm>
        <a:prstGeom prst="rect">
          <a:avLst/>
        </a:prstGeom>
        <a:noFill/>
        <a:ln w="9525">
          <a:noFill/>
        </a:ln>
      </xdr:spPr>
    </xdr:pic>
    <xdr:clientData/>
  </xdr:twoCellAnchor>
  <xdr:twoCellAnchor editAs="oneCell">
    <xdr:from>
      <xdr:col>1</xdr:col>
      <xdr:colOff>0</xdr:colOff>
      <xdr:row>5</xdr:row>
      <xdr:rowOff>0</xdr:rowOff>
    </xdr:from>
    <xdr:to>
      <xdr:col>1</xdr:col>
      <xdr:colOff>152400</xdr:colOff>
      <xdr:row>5</xdr:row>
      <xdr:rowOff>141605</xdr:rowOff>
    </xdr:to>
    <xdr:pic>
      <xdr:nvPicPr>
        <xdr:cNvPr id="1182" name="图片 1181"/>
        <xdr:cNvPicPr>
          <a:picLocks noChangeAspect="1"/>
        </xdr:cNvPicPr>
      </xdr:nvPicPr>
      <xdr:blipFill>
        <a:blip r:embed="rId3" r:link="rId2"/>
        <a:stretch>
          <a:fillRect/>
        </a:stretch>
      </xdr:blipFill>
      <xdr:spPr>
        <a:xfrm>
          <a:off x="1895475" y="1381125"/>
          <a:ext cx="152400" cy="141605"/>
        </a:xfrm>
        <a:prstGeom prst="rect">
          <a:avLst/>
        </a:prstGeom>
        <a:noFill/>
        <a:ln w="9525">
          <a:noFill/>
        </a:ln>
      </xdr:spPr>
    </xdr:pic>
    <xdr:clientData/>
  </xdr:twoCellAnchor>
  <xdr:twoCellAnchor editAs="oneCell">
    <xdr:from>
      <xdr:col>1</xdr:col>
      <xdr:colOff>0</xdr:colOff>
      <xdr:row>5</xdr:row>
      <xdr:rowOff>0</xdr:rowOff>
    </xdr:from>
    <xdr:to>
      <xdr:col>1</xdr:col>
      <xdr:colOff>101600</xdr:colOff>
      <xdr:row>5</xdr:row>
      <xdr:rowOff>94615</xdr:rowOff>
    </xdr:to>
    <xdr:pic>
      <xdr:nvPicPr>
        <xdr:cNvPr id="1218" name="图片 1217"/>
        <xdr:cNvPicPr>
          <a:picLocks noChangeAspect="1"/>
        </xdr:cNvPicPr>
      </xdr:nvPicPr>
      <xdr:blipFill>
        <a:blip r:embed="rId3" r:link="rId2"/>
        <a:stretch>
          <a:fillRect/>
        </a:stretch>
      </xdr:blipFill>
      <xdr:spPr>
        <a:xfrm>
          <a:off x="1895475" y="1381125"/>
          <a:ext cx="101600" cy="94615"/>
        </a:xfrm>
        <a:prstGeom prst="rect">
          <a:avLst/>
        </a:prstGeom>
        <a:noFill/>
        <a:ln w="9525">
          <a:noFill/>
        </a:ln>
      </xdr:spPr>
    </xdr:pic>
    <xdr:clientData/>
  </xdr:twoCellAnchor>
</xdr:wsDr>
</file>

<file path=xl/drawings/drawing8.xml><?xml version="1.0" encoding="utf-8"?>
<xdr:wsDr xmlns:xdr="http://schemas.openxmlformats.org/drawingml/2006/spreadsheetDrawing" xmlns:r="http://schemas.openxmlformats.org/officeDocument/2006/relationships" xmlns:a="http://schemas.openxmlformats.org/drawingml/2006/main">
  <xdr:twoCellAnchor>
    <xdr:from>
      <xdr:col>2</xdr:col>
      <xdr:colOff>0</xdr:colOff>
      <xdr:row>6</xdr:row>
      <xdr:rowOff>0</xdr:rowOff>
    </xdr:from>
    <xdr:to>
      <xdr:col>2</xdr:col>
      <xdr:colOff>9525</xdr:colOff>
      <xdr:row>6</xdr:row>
      <xdr:rowOff>8890</xdr:rowOff>
    </xdr:to>
    <xdr:sp>
      <xdr:nvSpPr>
        <xdr:cNvPr id="2" name="Rectangle 5"/>
        <xdr:cNvSpPr/>
      </xdr:nvSpPr>
      <xdr:spPr>
        <a:xfrm>
          <a:off x="1771650" y="1878965"/>
          <a:ext cx="9525" cy="8890"/>
        </a:xfrm>
        <a:prstGeom prst="rect">
          <a:avLst/>
        </a:prstGeom>
        <a:solidFill>
          <a:srgbClr val="FFFF00">
            <a:alpha val="100000"/>
          </a:srgbClr>
        </a:solidFill>
        <a:ln w="19050" cap="flat" cmpd="sng">
          <a:solidFill>
            <a:srgbClr val="000000"/>
          </a:solidFill>
          <a:prstDash val="solid"/>
          <a:miter/>
          <a:headEnd type="none" w="med" len="med"/>
          <a:tailEnd type="none" w="med" len="med"/>
        </a:ln>
      </xdr:spPr>
    </xdr:sp>
    <xdr:clientData/>
  </xdr:twoCellAnchor>
  <xdr:twoCellAnchor>
    <xdr:from>
      <xdr:col>2</xdr:col>
      <xdr:colOff>0</xdr:colOff>
      <xdr:row>6</xdr:row>
      <xdr:rowOff>0</xdr:rowOff>
    </xdr:from>
    <xdr:to>
      <xdr:col>2</xdr:col>
      <xdr:colOff>0</xdr:colOff>
      <xdr:row>6</xdr:row>
      <xdr:rowOff>8890</xdr:rowOff>
    </xdr:to>
    <xdr:sp>
      <xdr:nvSpPr>
        <xdr:cNvPr id="3"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5"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6"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8"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0"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1"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3"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4"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5"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6"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7"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8"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9"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20"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21"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22"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23"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24"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25"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26"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27"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28"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29"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30"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32"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34"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35"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37"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39"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40"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42"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43"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44"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45"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46"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47"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48"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49"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50"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51"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52"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53"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54"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55"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56"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57"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58"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59"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61"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63"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64"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66"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68"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69"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71"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72"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73"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74"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75"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76"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77"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78"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79"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80"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81"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82"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83"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84"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85"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86"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87"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88"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90"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92"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93"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95"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97"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98"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00"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01"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02"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03"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04"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05"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06"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07"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08"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09"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10"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11"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12"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13"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14"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15"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16"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17"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19"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21"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22"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24"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26"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27"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29"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30"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31"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32"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33"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34"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35"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36"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37"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38"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39"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40"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41"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42"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43"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44"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45"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46"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48"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50"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51"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53"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55"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56"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58"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59"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60"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61"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62"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63"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64"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65"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66"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67"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68"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69"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70"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71"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72"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73"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74"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75"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77"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79"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80"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82"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84"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85"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87"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88"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89"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90"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91"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92"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93"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94"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95"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96"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97"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98"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199"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200"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201"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202"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203"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204"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206"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208"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209"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211"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213"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214"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216"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217"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218"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219"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220"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221"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222"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223"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224"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225"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226"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227"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228"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229"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230"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231"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232" name="Text Box 56"/>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twoCellAnchor>
    <xdr:from>
      <xdr:col>2</xdr:col>
      <xdr:colOff>0</xdr:colOff>
      <xdr:row>6</xdr:row>
      <xdr:rowOff>0</xdr:rowOff>
    </xdr:from>
    <xdr:to>
      <xdr:col>2</xdr:col>
      <xdr:colOff>0</xdr:colOff>
      <xdr:row>6</xdr:row>
      <xdr:rowOff>8890</xdr:rowOff>
    </xdr:to>
    <xdr:sp>
      <xdr:nvSpPr>
        <xdr:cNvPr id="233" name="Text Box 21"/>
        <xdr:cNvSpPr txBox="1"/>
      </xdr:nvSpPr>
      <xdr:spPr>
        <a:xfrm>
          <a:off x="1771650" y="1878965"/>
          <a:ext cx="0" cy="8890"/>
        </a:xfrm>
        <a:prstGeom prst="rect">
          <a:avLst/>
        </a:prstGeom>
        <a:solidFill>
          <a:srgbClr val="FFFFFF">
            <a:alpha val="100000"/>
          </a:srgbClr>
        </a:solidFill>
        <a:ln w="9525" cap="flat" cmpd="sng">
          <a:solidFill>
            <a:srgbClr val="000000"/>
          </a:solidFill>
          <a:prstDash val="solid"/>
          <a:miter/>
          <a:headEnd type="none" w="med" len="med"/>
          <a:tailEnd type="none" w="med" len="med"/>
        </a:ln>
      </xdr:spPr>
      <xdr:txBody>
        <a:bodyPr vertOverflow="clip" vert="horz" wrap="square" lIns="36576" tIns="27432" rIns="0" bIns="0" anchor="t" anchorCtr="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a:t>
          </a:r>
          <a:endParaRPr lang="zh-CN" altLang="en-US" sz="12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xdr:wsDr>
</file>

<file path=xl/drawings/drawing9.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0</xdr:colOff>
      <xdr:row>5</xdr:row>
      <xdr:rowOff>0</xdr:rowOff>
    </xdr:from>
    <xdr:to>
      <xdr:col>2</xdr:col>
      <xdr:colOff>152400</xdr:colOff>
      <xdr:row>5</xdr:row>
      <xdr:rowOff>143510</xdr:rowOff>
    </xdr:to>
    <xdr:pic>
      <xdr:nvPicPr>
        <xdr:cNvPr id="13" name="图片 12"/>
        <xdr:cNvPicPr>
          <a:picLocks noChangeAspect="1"/>
        </xdr:cNvPicPr>
      </xdr:nvPicPr>
      <xdr:blipFill>
        <a:blip r:embed="rId1" r:link="rId2"/>
        <a:stretch>
          <a:fillRect/>
        </a:stretch>
      </xdr:blipFill>
      <xdr:spPr>
        <a:xfrm>
          <a:off x="2657475" y="1028700"/>
          <a:ext cx="152400" cy="143510"/>
        </a:xfrm>
        <a:prstGeom prst="rect">
          <a:avLst/>
        </a:prstGeom>
        <a:noFill/>
        <a:ln w="9525">
          <a:noFill/>
        </a:ln>
      </xdr:spPr>
    </xdr:pic>
    <xdr:clientData/>
  </xdr:twoCellAnchor>
  <xdr:twoCellAnchor editAs="oneCell">
    <xdr:from>
      <xdr:col>2</xdr:col>
      <xdr:colOff>0</xdr:colOff>
      <xdr:row>5</xdr:row>
      <xdr:rowOff>0</xdr:rowOff>
    </xdr:from>
    <xdr:to>
      <xdr:col>2</xdr:col>
      <xdr:colOff>101600</xdr:colOff>
      <xdr:row>5</xdr:row>
      <xdr:rowOff>95250</xdr:rowOff>
    </xdr:to>
    <xdr:pic>
      <xdr:nvPicPr>
        <xdr:cNvPr id="14" name="图片 13"/>
        <xdr:cNvPicPr>
          <a:picLocks noChangeAspect="1"/>
        </xdr:cNvPicPr>
      </xdr:nvPicPr>
      <xdr:blipFill>
        <a:blip r:embed="rId1" r:link="rId2"/>
        <a:stretch>
          <a:fillRect/>
        </a:stretch>
      </xdr:blipFill>
      <xdr:spPr>
        <a:xfrm>
          <a:off x="2657475" y="1028700"/>
          <a:ext cx="101600" cy="95250"/>
        </a:xfrm>
        <a:prstGeom prst="rect">
          <a:avLst/>
        </a:prstGeom>
        <a:noFill/>
        <a:ln w="9525">
          <a:noFill/>
        </a:ln>
      </xdr:spPr>
    </xdr:pic>
    <xdr:clientData/>
  </xdr:twoCellAnchor>
  <xdr:twoCellAnchor editAs="oneCell">
    <xdr:from>
      <xdr:col>2</xdr:col>
      <xdr:colOff>0</xdr:colOff>
      <xdr:row>5</xdr:row>
      <xdr:rowOff>0</xdr:rowOff>
    </xdr:from>
    <xdr:to>
      <xdr:col>2</xdr:col>
      <xdr:colOff>101600</xdr:colOff>
      <xdr:row>5</xdr:row>
      <xdr:rowOff>95885</xdr:rowOff>
    </xdr:to>
    <xdr:pic>
      <xdr:nvPicPr>
        <xdr:cNvPr id="15" name="图片 14"/>
        <xdr:cNvPicPr>
          <a:picLocks noChangeAspect="1"/>
        </xdr:cNvPicPr>
      </xdr:nvPicPr>
      <xdr:blipFill>
        <a:blip r:embed="rId1" r:link="rId2"/>
        <a:stretch>
          <a:fillRect/>
        </a:stretch>
      </xdr:blipFill>
      <xdr:spPr>
        <a:xfrm>
          <a:off x="2657475" y="1028700"/>
          <a:ext cx="101600" cy="95885"/>
        </a:xfrm>
        <a:prstGeom prst="rect">
          <a:avLst/>
        </a:prstGeom>
        <a:noFill/>
        <a:ln w="9525">
          <a:noFill/>
        </a:ln>
      </xdr:spPr>
    </xdr:pic>
    <xdr:clientData/>
  </xdr:twoCellAnchor>
  <xdr:twoCellAnchor editAs="oneCell">
    <xdr:from>
      <xdr:col>2</xdr:col>
      <xdr:colOff>0</xdr:colOff>
      <xdr:row>5</xdr:row>
      <xdr:rowOff>0</xdr:rowOff>
    </xdr:from>
    <xdr:to>
      <xdr:col>2</xdr:col>
      <xdr:colOff>151765</xdr:colOff>
      <xdr:row>5</xdr:row>
      <xdr:rowOff>146050</xdr:rowOff>
    </xdr:to>
    <xdr:pic>
      <xdr:nvPicPr>
        <xdr:cNvPr id="2" name="图片 1"/>
        <xdr:cNvPicPr>
          <a:picLocks noChangeAspect="1"/>
        </xdr:cNvPicPr>
      </xdr:nvPicPr>
      <xdr:blipFill>
        <a:blip r:embed="rId1" r:link="rId2"/>
        <a:stretch>
          <a:fillRect/>
        </a:stretch>
      </xdr:blipFill>
      <xdr:spPr>
        <a:xfrm>
          <a:off x="2657475" y="1028700"/>
          <a:ext cx="151765" cy="146050"/>
        </a:xfrm>
        <a:prstGeom prst="rect">
          <a:avLst/>
        </a:prstGeom>
        <a:noFill/>
        <a:ln w="9525">
          <a:noFill/>
        </a:ln>
      </xdr:spPr>
    </xdr:pic>
    <xdr:clientData/>
  </xdr:twoCellAnchor>
  <xdr:twoCellAnchor editAs="oneCell">
    <xdr:from>
      <xdr:col>2</xdr:col>
      <xdr:colOff>0</xdr:colOff>
      <xdr:row>5</xdr:row>
      <xdr:rowOff>0</xdr:rowOff>
    </xdr:from>
    <xdr:to>
      <xdr:col>2</xdr:col>
      <xdr:colOff>152400</xdr:colOff>
      <xdr:row>5</xdr:row>
      <xdr:rowOff>142875</xdr:rowOff>
    </xdr:to>
    <xdr:pic>
      <xdr:nvPicPr>
        <xdr:cNvPr id="39" name="图片 38"/>
        <xdr:cNvPicPr>
          <a:picLocks noChangeAspect="1"/>
        </xdr:cNvPicPr>
      </xdr:nvPicPr>
      <xdr:blipFill>
        <a:blip r:embed="rId1" r:link="rId2"/>
        <a:stretch>
          <a:fillRect/>
        </a:stretch>
      </xdr:blipFill>
      <xdr:spPr>
        <a:xfrm>
          <a:off x="2657475" y="1028700"/>
          <a:ext cx="152400" cy="142875"/>
        </a:xfrm>
        <a:prstGeom prst="rect">
          <a:avLst/>
        </a:prstGeom>
        <a:noFill/>
        <a:ln w="9525">
          <a:noFill/>
        </a:ln>
      </xdr:spPr>
    </xdr:pic>
    <xdr:clientData/>
  </xdr:twoCellAnchor>
  <xdr:twoCellAnchor editAs="oneCell">
    <xdr:from>
      <xdr:col>2</xdr:col>
      <xdr:colOff>0</xdr:colOff>
      <xdr:row>5</xdr:row>
      <xdr:rowOff>0</xdr:rowOff>
    </xdr:from>
    <xdr:to>
      <xdr:col>2</xdr:col>
      <xdr:colOff>151765</xdr:colOff>
      <xdr:row>5</xdr:row>
      <xdr:rowOff>142875</xdr:rowOff>
    </xdr:to>
    <xdr:pic>
      <xdr:nvPicPr>
        <xdr:cNvPr id="70" name="图片 69"/>
        <xdr:cNvPicPr>
          <a:picLocks noChangeAspect="1"/>
        </xdr:cNvPicPr>
      </xdr:nvPicPr>
      <xdr:blipFill>
        <a:blip r:embed="rId1" r:link="rId2"/>
        <a:stretch>
          <a:fillRect/>
        </a:stretch>
      </xdr:blipFill>
      <xdr:spPr>
        <a:xfrm>
          <a:off x="2657475" y="1028700"/>
          <a:ext cx="151765" cy="142875"/>
        </a:xfrm>
        <a:prstGeom prst="rect">
          <a:avLst/>
        </a:prstGeom>
        <a:noFill/>
        <a:ln w="9525">
          <a:noFill/>
        </a:ln>
      </xdr:spPr>
    </xdr:pic>
    <xdr:clientData/>
  </xdr:twoCellAnchor>
  <xdr:twoCellAnchor editAs="oneCell">
    <xdr:from>
      <xdr:col>2</xdr:col>
      <xdr:colOff>0</xdr:colOff>
      <xdr:row>5</xdr:row>
      <xdr:rowOff>0</xdr:rowOff>
    </xdr:from>
    <xdr:to>
      <xdr:col>2</xdr:col>
      <xdr:colOff>152400</xdr:colOff>
      <xdr:row>5</xdr:row>
      <xdr:rowOff>134620</xdr:rowOff>
    </xdr:to>
    <xdr:pic>
      <xdr:nvPicPr>
        <xdr:cNvPr id="3" name="图片 2"/>
        <xdr:cNvPicPr>
          <a:picLocks noChangeAspect="1"/>
        </xdr:cNvPicPr>
      </xdr:nvPicPr>
      <xdr:blipFill>
        <a:blip r:embed="rId1" r:link="rId2"/>
        <a:stretch>
          <a:fillRect/>
        </a:stretch>
      </xdr:blipFill>
      <xdr:spPr>
        <a:xfrm>
          <a:off x="2657475" y="1028700"/>
          <a:ext cx="152400" cy="134620"/>
        </a:xfrm>
        <a:prstGeom prst="rect">
          <a:avLst/>
        </a:prstGeom>
        <a:noFill/>
        <a:ln w="9525">
          <a:noFill/>
        </a:ln>
      </xdr:spPr>
    </xdr:pic>
    <xdr:clientData/>
  </xdr:twoCellAnchor>
  <xdr:twoCellAnchor editAs="oneCell">
    <xdr:from>
      <xdr:col>2</xdr:col>
      <xdr:colOff>0</xdr:colOff>
      <xdr:row>5</xdr:row>
      <xdr:rowOff>0</xdr:rowOff>
    </xdr:from>
    <xdr:to>
      <xdr:col>2</xdr:col>
      <xdr:colOff>152400</xdr:colOff>
      <xdr:row>5</xdr:row>
      <xdr:rowOff>147955</xdr:rowOff>
    </xdr:to>
    <xdr:pic>
      <xdr:nvPicPr>
        <xdr:cNvPr id="4" name="图片 3"/>
        <xdr:cNvPicPr>
          <a:picLocks noChangeAspect="1"/>
        </xdr:cNvPicPr>
      </xdr:nvPicPr>
      <xdr:blipFill>
        <a:blip r:embed="rId1" r:link="rId2"/>
        <a:stretch>
          <a:fillRect/>
        </a:stretch>
      </xdr:blipFill>
      <xdr:spPr>
        <a:xfrm>
          <a:off x="2657475" y="1028700"/>
          <a:ext cx="152400" cy="147955"/>
        </a:xfrm>
        <a:prstGeom prst="rect">
          <a:avLst/>
        </a:prstGeom>
        <a:noFill/>
        <a:ln w="9525">
          <a:noFill/>
        </a:ln>
      </xdr:spPr>
    </xdr:pic>
    <xdr:clientData/>
  </xdr:twoCellAnchor>
  <xdr:twoCellAnchor editAs="oneCell">
    <xdr:from>
      <xdr:col>2</xdr:col>
      <xdr:colOff>0</xdr:colOff>
      <xdr:row>5</xdr:row>
      <xdr:rowOff>0</xdr:rowOff>
    </xdr:from>
    <xdr:to>
      <xdr:col>2</xdr:col>
      <xdr:colOff>314325</xdr:colOff>
      <xdr:row>10</xdr:row>
      <xdr:rowOff>459105</xdr:rowOff>
    </xdr:to>
    <xdr:pic>
      <xdr:nvPicPr>
        <xdr:cNvPr id="130" name="矩形 4"/>
        <xdr:cNvPicPr/>
      </xdr:nvPicPr>
      <xdr:blipFill>
        <a:blip r:embed="rId3"/>
        <a:stretch>
          <a:fillRect/>
        </a:stretch>
      </xdr:blipFill>
      <xdr:spPr>
        <a:xfrm>
          <a:off x="2657475" y="1028700"/>
          <a:ext cx="314325" cy="1573530"/>
        </a:xfrm>
        <a:prstGeom prst="rect">
          <a:avLst/>
        </a:prstGeom>
        <a:noFill/>
        <a:ln w="9525">
          <a:noFill/>
        </a:ln>
      </xdr:spPr>
    </xdr:pic>
    <xdr:clientData/>
  </xdr:twoCellAnchor>
</xdr:wsDr>
</file>

<file path=xl/tables/table1.xml><?xml version="1.0" encoding="utf-8"?>
<table xmlns="http://schemas.openxmlformats.org/spreadsheetml/2006/main" id="1" name="表1" displayName="表1" ref="A14:R92" headerRowCount="0">
  <tableColumns count="18">
    <tableColumn id="1" name=" " totalsRowLabel="汇总"/>
    <tableColumn id="2" name=" DestinationName " dataDxfId="3"/>
    <tableColumn id="3" name=" 2" dataDxfId="4"/>
    <tableColumn id="4" name="列1" dataDxfId="5"/>
    <tableColumn id="5" name="列6" dataDxfId="6"/>
    <tableColumn id="6" name=" Zone " dataDxfId="7"/>
    <tableColumn id="7" name="列2"/>
    <tableColumn id="8" name=" DestinationName" dataDxfId="8"/>
    <tableColumn id="9" name=" 3" dataDxfId="9"/>
    <tableColumn id="10" name="列3" dataDxfId="10"/>
    <tableColumn id="11" name="列7" dataDxfId="11"/>
    <tableColumn id="12" name=" Zone" dataDxfId="12"/>
    <tableColumn id="13" name="列5"/>
    <tableColumn id="14" name=" DestinationName2"/>
    <tableColumn id="15" name=" 32"/>
    <tableColumn id="16" name="列4"/>
    <tableColumn id="17" name="列8"/>
    <tableColumn id="18" name=" Zone2" totalsRowFunction="sum"/>
  </tableColumns>
  <tableStyleInfo name="TableStylePreset3_Accen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hyperlink" Target="http://www.szyueda.net/" TargetMode="External"/><Relationship Id="rId1" Type="http://schemas.openxmlformats.org/officeDocument/2006/relationships/drawing" Target="../drawings/drawing1.xml"/></Relationships>
</file>

<file path=xl/worksheets/_rels/sheet1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3.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51.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5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5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5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61.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62.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64.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77.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79.xml.rels><?xml version="1.0" encoding="UTF-8" standalone="yes"?>
<Relationships xmlns="http://schemas.openxmlformats.org/package/2006/relationships"><Relationship Id="rId4" Type="http://schemas.openxmlformats.org/officeDocument/2006/relationships/hyperlink" Target="https://www.tnt.com/express/zh_cn/site/shipping-services/fuel-surcharges-apac.html" TargetMode="External"/><Relationship Id="rId3" Type="http://schemas.openxmlformats.org/officeDocument/2006/relationships/hyperlink" Target="http://www.cn.dhl.com/zh/express/shipping/shipping_advice/express_fuel_surcharge_apem.html" TargetMode="External"/><Relationship Id="rId2" Type="http://schemas.openxmlformats.org/officeDocument/2006/relationships/hyperlink" Target="http://www.fedex.com/cn/rates/dfs.html" TargetMode="External"/><Relationship Id="rId1" Type="http://schemas.openxmlformats.org/officeDocument/2006/relationships/hyperlink" Target="https://www.ups.com/cn/zh/shipping/surcharges/fuel-surcharges.page?loc=zh_CN" TargetMode="Externa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P67"/>
  <sheetViews>
    <sheetView tabSelected="1" zoomScale="60" zoomScaleNormal="60" zoomScaleSheetLayoutView="55" topLeftCell="A4" workbookViewId="0">
      <selection activeCell="B62" sqref="B62"/>
    </sheetView>
  </sheetViews>
  <sheetFormatPr defaultColWidth="8.25" defaultRowHeight="14.25"/>
  <cols>
    <col min="1" max="1" width="27.75" style="1555" customWidth="1"/>
    <col min="2" max="2" width="72.75" style="1556" customWidth="1"/>
    <col min="3" max="3" width="48.375" style="1557" customWidth="1"/>
    <col min="4" max="4" width="57.125" style="1557" customWidth="1"/>
    <col min="5" max="5" width="39.125" style="1558" customWidth="1"/>
    <col min="6" max="6" width="67.125" style="1557" customWidth="1"/>
    <col min="7" max="86" width="8.25" style="1559"/>
    <col min="87" max="16384" width="8.25" style="1546"/>
  </cols>
  <sheetData>
    <row r="1" s="1546" customFormat="1" ht="80.1" customHeight="1" spans="1:86">
      <c r="A1" s="1560"/>
      <c r="B1" s="1561" t="s">
        <v>0</v>
      </c>
      <c r="C1" s="1562"/>
      <c r="D1" s="1562"/>
      <c r="E1" s="1562"/>
      <c r="F1" s="1563"/>
      <c r="G1" s="1559"/>
      <c r="H1" s="1559"/>
      <c r="I1" s="1559"/>
      <c r="J1" s="1559"/>
      <c r="K1" s="1559"/>
      <c r="L1" s="1559"/>
      <c r="M1" s="1559"/>
      <c r="N1" s="1559"/>
      <c r="O1" s="1559"/>
      <c r="P1" s="1559"/>
      <c r="Q1" s="1559"/>
      <c r="R1" s="1559"/>
      <c r="S1" s="1559"/>
      <c r="T1" s="1559"/>
      <c r="U1" s="1559"/>
      <c r="V1" s="1559"/>
      <c r="W1" s="1559"/>
      <c r="X1" s="1559"/>
      <c r="Y1" s="1559"/>
      <c r="Z1" s="1559"/>
      <c r="AA1" s="1559"/>
      <c r="AB1" s="1559"/>
      <c r="AC1" s="1559"/>
      <c r="AD1" s="1559"/>
      <c r="AE1" s="1559"/>
      <c r="AF1" s="1559"/>
      <c r="AG1" s="1559"/>
      <c r="AH1" s="1559"/>
      <c r="AI1" s="1559"/>
      <c r="AJ1" s="1559"/>
      <c r="AK1" s="1559"/>
      <c r="AL1" s="1559"/>
      <c r="AM1" s="1559"/>
      <c r="AN1" s="1559"/>
      <c r="AO1" s="1559"/>
      <c r="AP1" s="1559"/>
      <c r="AQ1" s="1559"/>
      <c r="AR1" s="1559"/>
      <c r="AS1" s="1559"/>
      <c r="AT1" s="1559"/>
      <c r="AU1" s="1559"/>
      <c r="AV1" s="1559"/>
      <c r="AW1" s="1559"/>
      <c r="AX1" s="1559"/>
      <c r="AY1" s="1559"/>
      <c r="AZ1" s="1559"/>
      <c r="BA1" s="1559"/>
      <c r="BB1" s="1559"/>
      <c r="BC1" s="1559"/>
      <c r="BD1" s="1559"/>
      <c r="BE1" s="1559"/>
      <c r="BF1" s="1559"/>
      <c r="BG1" s="1559"/>
      <c r="BH1" s="1559"/>
      <c r="BI1" s="1559"/>
      <c r="BJ1" s="1559"/>
      <c r="BK1" s="1559"/>
      <c r="BL1" s="1559"/>
      <c r="BM1" s="1559"/>
      <c r="BN1" s="1559"/>
      <c r="BO1" s="1559"/>
      <c r="BP1" s="1559"/>
      <c r="BQ1" s="1559"/>
      <c r="BR1" s="1559"/>
      <c r="BS1" s="1559"/>
      <c r="BT1" s="1559"/>
      <c r="BU1" s="1559"/>
      <c r="BV1" s="1559"/>
      <c r="BW1" s="1559"/>
      <c r="BX1" s="1559"/>
      <c r="BY1" s="1559"/>
      <c r="BZ1" s="1559"/>
      <c r="CA1" s="1559"/>
      <c r="CB1" s="1559"/>
      <c r="CC1" s="1559"/>
      <c r="CD1" s="1559"/>
      <c r="CE1" s="1559"/>
      <c r="CF1" s="1559"/>
      <c r="CG1" s="1559"/>
      <c r="CH1" s="1559"/>
    </row>
    <row r="2" s="1546" customFormat="1" ht="13.5" spans="1:86">
      <c r="A2" s="1564"/>
      <c r="B2" s="1565"/>
      <c r="C2" s="1566"/>
      <c r="D2" s="1566"/>
      <c r="E2" s="1566"/>
      <c r="F2" s="1567"/>
      <c r="G2" s="1559"/>
      <c r="H2" s="1559"/>
      <c r="I2" s="1559"/>
      <c r="J2" s="1559"/>
      <c r="K2" s="1559"/>
      <c r="L2" s="1559"/>
      <c r="M2" s="1559"/>
      <c r="N2" s="1559"/>
      <c r="O2" s="1559"/>
      <c r="P2" s="1559"/>
      <c r="Q2" s="1559"/>
      <c r="R2" s="1559"/>
      <c r="S2" s="1559"/>
      <c r="T2" s="1559"/>
      <c r="U2" s="1559"/>
      <c r="V2" s="1559"/>
      <c r="W2" s="1559"/>
      <c r="X2" s="1559"/>
      <c r="Y2" s="1559"/>
      <c r="Z2" s="1559"/>
      <c r="AA2" s="1559"/>
      <c r="AB2" s="1559"/>
      <c r="AC2" s="1559"/>
      <c r="AD2" s="1559"/>
      <c r="AE2" s="1559"/>
      <c r="AF2" s="1559"/>
      <c r="AG2" s="1559"/>
      <c r="AH2" s="1559"/>
      <c r="AI2" s="1559"/>
      <c r="AJ2" s="1559"/>
      <c r="AK2" s="1559"/>
      <c r="AL2" s="1559"/>
      <c r="AM2" s="1559"/>
      <c r="AN2" s="1559"/>
      <c r="AO2" s="1559"/>
      <c r="AP2" s="1559"/>
      <c r="AQ2" s="1559"/>
      <c r="AR2" s="1559"/>
      <c r="AS2" s="1559"/>
      <c r="AT2" s="1559"/>
      <c r="AU2" s="1559"/>
      <c r="AV2" s="1559"/>
      <c r="AW2" s="1559"/>
      <c r="AX2" s="1559"/>
      <c r="AY2" s="1559"/>
      <c r="AZ2" s="1559"/>
      <c r="BA2" s="1559"/>
      <c r="BB2" s="1559"/>
      <c r="BC2" s="1559"/>
      <c r="BD2" s="1559"/>
      <c r="BE2" s="1559"/>
      <c r="BF2" s="1559"/>
      <c r="BG2" s="1559"/>
      <c r="BH2" s="1559"/>
      <c r="BI2" s="1559"/>
      <c r="BJ2" s="1559"/>
      <c r="BK2" s="1559"/>
      <c r="BL2" s="1559"/>
      <c r="BM2" s="1559"/>
      <c r="BN2" s="1559"/>
      <c r="BO2" s="1559"/>
      <c r="BP2" s="1559"/>
      <c r="BQ2" s="1559"/>
      <c r="BR2" s="1559"/>
      <c r="BS2" s="1559"/>
      <c r="BT2" s="1559"/>
      <c r="BU2" s="1559"/>
      <c r="BV2" s="1559"/>
      <c r="BW2" s="1559"/>
      <c r="BX2" s="1559"/>
      <c r="BY2" s="1559"/>
      <c r="BZ2" s="1559"/>
      <c r="CA2" s="1559"/>
      <c r="CB2" s="1559"/>
      <c r="CC2" s="1559"/>
      <c r="CD2" s="1559"/>
      <c r="CE2" s="1559"/>
      <c r="CF2" s="1559"/>
      <c r="CG2" s="1559"/>
      <c r="CH2" s="1559"/>
    </row>
    <row r="3" s="659" customFormat="1" ht="45.95" customHeight="1" spans="1:6">
      <c r="A3" s="1564"/>
      <c r="B3" s="1568" t="s">
        <v>1</v>
      </c>
      <c r="C3" s="1569" t="s">
        <v>2</v>
      </c>
      <c r="D3" s="1570" t="s">
        <v>3</v>
      </c>
      <c r="E3" s="1571"/>
      <c r="F3" s="1572" t="s">
        <v>3</v>
      </c>
    </row>
    <row r="4" s="1547" customFormat="1" ht="54.95" customHeight="1" spans="1:80">
      <c r="A4" s="1573"/>
      <c r="B4" s="1574" t="s">
        <v>4</v>
      </c>
      <c r="C4" s="1575" t="s">
        <v>5</v>
      </c>
      <c r="D4" s="1575"/>
      <c r="E4" s="1576"/>
      <c r="F4" s="1577"/>
      <c r="G4" s="1578"/>
      <c r="H4" s="1578"/>
      <c r="I4" s="1578"/>
      <c r="J4" s="1578"/>
      <c r="K4" s="1578"/>
      <c r="L4" s="1578"/>
      <c r="M4" s="1578"/>
      <c r="N4" s="1578"/>
      <c r="O4" s="1578"/>
      <c r="P4" s="1578"/>
      <c r="Q4" s="1578"/>
      <c r="R4" s="1578"/>
      <c r="S4" s="1578"/>
      <c r="T4" s="1578"/>
      <c r="U4" s="1578"/>
      <c r="V4" s="1578"/>
      <c r="W4" s="1578"/>
      <c r="X4" s="1578"/>
      <c r="Y4" s="1578"/>
      <c r="Z4" s="1578"/>
      <c r="AA4" s="1578"/>
      <c r="AB4" s="1578"/>
      <c r="AC4" s="1578"/>
      <c r="AD4" s="1578"/>
      <c r="AE4" s="1578"/>
      <c r="AF4" s="1578"/>
      <c r="AG4" s="1578"/>
      <c r="AH4" s="1578"/>
      <c r="AI4" s="1578"/>
      <c r="AJ4" s="1578"/>
      <c r="AK4" s="1578"/>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1578"/>
      <c r="BN4" s="1578"/>
      <c r="BO4" s="1578"/>
      <c r="BP4" s="1578"/>
      <c r="BQ4" s="1578"/>
      <c r="BR4" s="1578"/>
      <c r="BS4" s="1578"/>
      <c r="BT4" s="1578"/>
      <c r="BU4" s="1578"/>
      <c r="BV4" s="1578"/>
      <c r="BW4" s="1578"/>
      <c r="BX4" s="1578"/>
      <c r="BY4" s="1578"/>
      <c r="BZ4" s="1578"/>
      <c r="CA4" s="1578"/>
      <c r="CB4" s="1673"/>
    </row>
    <row r="5" s="1548" customFormat="1" ht="144.95" customHeight="1" spans="1:94">
      <c r="A5" s="1564"/>
      <c r="B5" s="1579" t="s">
        <v>6</v>
      </c>
      <c r="C5" s="1580"/>
      <c r="D5" s="1580"/>
      <c r="E5" s="1581"/>
      <c r="F5" s="1577"/>
      <c r="G5" s="1582"/>
      <c r="H5" s="1582"/>
      <c r="I5" s="1582"/>
      <c r="J5" s="1582"/>
      <c r="K5" s="1582"/>
      <c r="L5" s="1582"/>
      <c r="M5" s="1582"/>
      <c r="N5" s="1582"/>
      <c r="O5" s="1582"/>
      <c r="P5" s="1582"/>
      <c r="Q5" s="1582"/>
      <c r="R5" s="1582"/>
      <c r="S5" s="1582"/>
      <c r="T5" s="1582"/>
      <c r="U5" s="1582"/>
      <c r="V5" s="1582"/>
      <c r="W5" s="1582"/>
      <c r="X5" s="1582"/>
      <c r="Y5" s="1582"/>
      <c r="Z5" s="1582"/>
      <c r="AA5" s="1582"/>
      <c r="AB5" s="1582"/>
      <c r="AC5" s="1582"/>
      <c r="AD5" s="1582"/>
      <c r="AE5" s="1582"/>
      <c r="AF5" s="1582"/>
      <c r="AG5" s="1582"/>
      <c r="AH5" s="1582"/>
      <c r="AI5" s="1582"/>
      <c r="AJ5" s="1582"/>
      <c r="AK5" s="1582"/>
      <c r="AL5" s="1582"/>
      <c r="AM5" s="1582"/>
      <c r="AN5" s="1582"/>
      <c r="AO5" s="1582"/>
      <c r="AP5" s="1582"/>
      <c r="AQ5" s="1582"/>
      <c r="AR5" s="1582"/>
      <c r="AS5" s="1582"/>
      <c r="AT5" s="1582"/>
      <c r="AU5" s="1582"/>
      <c r="AV5" s="1582"/>
      <c r="AW5" s="1582"/>
      <c r="AX5" s="1582"/>
      <c r="AY5" s="1582"/>
      <c r="AZ5" s="1582"/>
      <c r="BA5" s="1582"/>
      <c r="BB5" s="1582"/>
      <c r="BC5" s="1582"/>
      <c r="BD5" s="1582"/>
      <c r="BE5" s="1582"/>
      <c r="BF5" s="1582"/>
      <c r="BG5" s="1582"/>
      <c r="BH5" s="1582"/>
      <c r="BI5" s="1582"/>
      <c r="BJ5" s="1582"/>
      <c r="BK5" s="1582"/>
      <c r="BL5" s="1582"/>
      <c r="BM5" s="1582"/>
      <c r="BN5" s="1582"/>
      <c r="BO5" s="1582"/>
      <c r="BP5" s="1582"/>
      <c r="BQ5" s="1582"/>
      <c r="BR5" s="1582"/>
      <c r="BS5" s="1582"/>
      <c r="BT5" s="1582"/>
      <c r="BU5" s="1582"/>
      <c r="BV5" s="1582"/>
      <c r="BW5" s="1582"/>
      <c r="BX5" s="1582"/>
      <c r="BY5" s="1582"/>
      <c r="BZ5" s="1582"/>
      <c r="CA5" s="1582"/>
      <c r="CB5" s="1582"/>
      <c r="CC5" s="1582"/>
      <c r="CD5" s="1582"/>
      <c r="CE5" s="1582"/>
      <c r="CF5" s="1582"/>
      <c r="CG5" s="1582"/>
      <c r="CH5" s="1582"/>
      <c r="CI5" s="1582"/>
      <c r="CJ5" s="1582"/>
      <c r="CK5" s="1582"/>
      <c r="CL5" s="1582"/>
      <c r="CM5" s="1582"/>
      <c r="CN5" s="1582"/>
      <c r="CO5" s="1582"/>
      <c r="CP5" s="1582"/>
    </row>
    <row r="6" s="1549" customFormat="1" ht="30.95" customHeight="1" spans="1:94">
      <c r="A6" s="1583"/>
      <c r="B6" s="1584" t="s">
        <v>7</v>
      </c>
      <c r="C6" s="1585"/>
      <c r="D6" s="1585"/>
      <c r="E6" s="1585"/>
      <c r="F6" s="1586"/>
      <c r="G6" s="1587"/>
      <c r="H6" s="1587"/>
      <c r="I6" s="1587"/>
      <c r="J6" s="1587"/>
      <c r="K6" s="1587"/>
      <c r="L6" s="1587"/>
      <c r="M6" s="1587"/>
      <c r="N6" s="1587"/>
      <c r="O6" s="1587"/>
      <c r="P6" s="1587"/>
      <c r="Q6" s="1587"/>
      <c r="R6" s="1587"/>
      <c r="S6" s="1587"/>
      <c r="T6" s="1587"/>
      <c r="U6" s="1587"/>
      <c r="V6" s="1587"/>
      <c r="W6" s="1587"/>
      <c r="X6" s="1587"/>
      <c r="Y6" s="1587"/>
      <c r="Z6" s="1587"/>
      <c r="AA6" s="1587"/>
      <c r="AB6" s="1587"/>
      <c r="AC6" s="1587"/>
      <c r="AD6" s="1587"/>
      <c r="AE6" s="1587"/>
      <c r="AF6" s="1587"/>
      <c r="AG6" s="1587"/>
      <c r="AH6" s="1587"/>
      <c r="AI6" s="1587"/>
      <c r="AJ6" s="1587"/>
      <c r="AK6" s="1587"/>
      <c r="AL6" s="1587"/>
      <c r="AM6" s="1587"/>
      <c r="AN6" s="1587"/>
      <c r="AO6" s="1587"/>
      <c r="AP6" s="1587"/>
      <c r="AQ6" s="1587"/>
      <c r="AR6" s="1587"/>
      <c r="AS6" s="1587"/>
      <c r="AT6" s="1587"/>
      <c r="AU6" s="1587"/>
      <c r="AV6" s="1587"/>
      <c r="AW6" s="1587"/>
      <c r="AX6" s="1587"/>
      <c r="AY6" s="1587"/>
      <c r="AZ6" s="1587"/>
      <c r="BA6" s="1587"/>
      <c r="BB6" s="1587"/>
      <c r="BC6" s="1587"/>
      <c r="BD6" s="1587"/>
      <c r="BE6" s="1587"/>
      <c r="BF6" s="1587"/>
      <c r="BG6" s="1587"/>
      <c r="BH6" s="1587"/>
      <c r="BI6" s="1587"/>
      <c r="BJ6" s="1587"/>
      <c r="BK6" s="1587"/>
      <c r="BL6" s="1587"/>
      <c r="BM6" s="1587"/>
      <c r="BN6" s="1587"/>
      <c r="BO6" s="1587"/>
      <c r="BP6" s="1587"/>
      <c r="BQ6" s="1587"/>
      <c r="BR6" s="1587"/>
      <c r="BS6" s="1587"/>
      <c r="BT6" s="1587"/>
      <c r="BU6" s="1587"/>
      <c r="BV6" s="1587"/>
      <c r="BW6" s="1587"/>
      <c r="BX6" s="1587"/>
      <c r="BY6" s="1587"/>
      <c r="BZ6" s="1587"/>
      <c r="CA6" s="1587"/>
      <c r="CB6" s="1587"/>
      <c r="CC6" s="1587"/>
      <c r="CD6" s="1587"/>
      <c r="CE6" s="1587"/>
      <c r="CF6" s="1587"/>
      <c r="CG6" s="1587"/>
      <c r="CH6" s="1587"/>
      <c r="CI6" s="1587"/>
      <c r="CJ6" s="1587"/>
      <c r="CK6" s="1587"/>
      <c r="CL6" s="1587"/>
      <c r="CM6" s="1587"/>
      <c r="CN6" s="1587"/>
      <c r="CO6" s="1587"/>
      <c r="CP6" s="1587"/>
    </row>
    <row r="7" s="1550" customFormat="1" ht="33" customHeight="1" spans="1:94">
      <c r="A7" s="1588"/>
      <c r="B7" s="1589" t="s">
        <v>8</v>
      </c>
      <c r="C7" s="1590" t="s">
        <v>9</v>
      </c>
      <c r="D7" s="1591" t="s">
        <v>10</v>
      </c>
      <c r="E7" s="1591" t="s">
        <v>11</v>
      </c>
      <c r="F7" s="1592"/>
      <c r="G7" s="1593"/>
      <c r="H7" s="1593"/>
      <c r="I7" s="1593"/>
      <c r="J7" s="1593"/>
      <c r="K7" s="1593"/>
      <c r="L7" s="1593"/>
      <c r="M7" s="1593"/>
      <c r="N7" s="1593"/>
      <c r="O7" s="1593"/>
      <c r="P7" s="1593"/>
      <c r="Q7" s="1593"/>
      <c r="R7" s="1593"/>
      <c r="S7" s="1593"/>
      <c r="T7" s="1593"/>
      <c r="U7" s="1593"/>
      <c r="V7" s="1593"/>
      <c r="W7" s="1593"/>
      <c r="X7" s="1593"/>
      <c r="Y7" s="1593"/>
      <c r="Z7" s="1593"/>
      <c r="AA7" s="1593"/>
      <c r="AB7" s="1593"/>
      <c r="AC7" s="1593"/>
      <c r="AD7" s="1593"/>
      <c r="AE7" s="1593"/>
      <c r="AF7" s="1593"/>
      <c r="AG7" s="1593"/>
      <c r="AH7" s="1593"/>
      <c r="AI7" s="1593"/>
      <c r="AJ7" s="1593"/>
      <c r="AK7" s="1593"/>
      <c r="AL7" s="1593"/>
      <c r="AM7" s="1593"/>
      <c r="AN7" s="1593"/>
      <c r="AO7" s="1593"/>
      <c r="AP7" s="1593"/>
      <c r="AQ7" s="1593"/>
      <c r="AR7" s="1593"/>
      <c r="AS7" s="1593"/>
      <c r="AT7" s="1593"/>
      <c r="AU7" s="1593"/>
      <c r="AV7" s="1593"/>
      <c r="AW7" s="1593"/>
      <c r="AX7" s="1593"/>
      <c r="AY7" s="1593"/>
      <c r="AZ7" s="1593"/>
      <c r="BA7" s="1593"/>
      <c r="BB7" s="1593"/>
      <c r="BC7" s="1593"/>
      <c r="BD7" s="1593"/>
      <c r="BE7" s="1593"/>
      <c r="BF7" s="1593"/>
      <c r="BG7" s="1593"/>
      <c r="BH7" s="1593"/>
      <c r="BI7" s="1593"/>
      <c r="BJ7" s="1593"/>
      <c r="BK7" s="1593"/>
      <c r="BL7" s="1593"/>
      <c r="BM7" s="1593"/>
      <c r="BN7" s="1593"/>
      <c r="BO7" s="1593"/>
      <c r="BP7" s="1593"/>
      <c r="BQ7" s="1593"/>
      <c r="BR7" s="1593"/>
      <c r="BS7" s="1593"/>
      <c r="BT7" s="1593"/>
      <c r="BU7" s="1593"/>
      <c r="BV7" s="1593"/>
      <c r="BW7" s="1593"/>
      <c r="BX7" s="1593"/>
      <c r="BY7" s="1593"/>
      <c r="BZ7" s="1593"/>
      <c r="CA7" s="1593"/>
      <c r="CB7" s="1674"/>
      <c r="CC7" s="1674"/>
      <c r="CD7" s="1674"/>
      <c r="CE7" s="1674"/>
      <c r="CF7" s="1674"/>
      <c r="CG7" s="1674"/>
      <c r="CH7" s="1674"/>
      <c r="CI7" s="1675"/>
      <c r="CJ7" s="1675"/>
      <c r="CK7" s="1675"/>
      <c r="CL7" s="1675"/>
      <c r="CM7" s="1675"/>
      <c r="CN7" s="1675"/>
      <c r="CO7" s="1675"/>
      <c r="CP7" s="1675"/>
    </row>
    <row r="8" s="1551" customFormat="1" ht="33" customHeight="1" spans="1:94">
      <c r="A8" s="1594"/>
      <c r="B8" s="1595" t="s">
        <v>12</v>
      </c>
      <c r="C8" s="1596" t="s">
        <v>13</v>
      </c>
      <c r="D8" s="1596" t="s">
        <v>14</v>
      </c>
      <c r="E8" s="1591"/>
      <c r="F8" s="1592"/>
      <c r="G8" s="1593"/>
      <c r="H8" s="1593"/>
      <c r="I8" s="1593"/>
      <c r="J8" s="1593"/>
      <c r="K8" s="1593"/>
      <c r="L8" s="1593"/>
      <c r="M8" s="1593"/>
      <c r="N8" s="1593"/>
      <c r="O8" s="1593"/>
      <c r="P8" s="1593"/>
      <c r="Q8" s="1593"/>
      <c r="R8" s="1593"/>
      <c r="S8" s="1593"/>
      <c r="T8" s="1593"/>
      <c r="U8" s="1593"/>
      <c r="V8" s="1593"/>
      <c r="W8" s="1593"/>
      <c r="X8" s="1593"/>
      <c r="Y8" s="1593"/>
      <c r="Z8" s="1593"/>
      <c r="AA8" s="1593"/>
      <c r="AB8" s="1593"/>
      <c r="AC8" s="1593"/>
      <c r="AD8" s="1593"/>
      <c r="AE8" s="1593"/>
      <c r="AF8" s="1593"/>
      <c r="AG8" s="1593"/>
      <c r="AH8" s="1593"/>
      <c r="AI8" s="1593"/>
      <c r="AJ8" s="1593"/>
      <c r="AK8" s="1593"/>
      <c r="AL8" s="1593"/>
      <c r="AM8" s="1593"/>
      <c r="AN8" s="1593"/>
      <c r="AO8" s="1593"/>
      <c r="AP8" s="1593"/>
      <c r="AQ8" s="1593"/>
      <c r="AR8" s="1593"/>
      <c r="AS8" s="1593"/>
      <c r="AT8" s="1593"/>
      <c r="AU8" s="1593"/>
      <c r="AV8" s="1593"/>
      <c r="AW8" s="1593"/>
      <c r="AX8" s="1593"/>
      <c r="AY8" s="1593"/>
      <c r="AZ8" s="1593"/>
      <c r="BA8" s="1593"/>
      <c r="BB8" s="1593"/>
      <c r="BC8" s="1593"/>
      <c r="BD8" s="1593"/>
      <c r="BE8" s="1593"/>
      <c r="BF8" s="1593"/>
      <c r="BG8" s="1593"/>
      <c r="BH8" s="1593"/>
      <c r="BI8" s="1593"/>
      <c r="BJ8" s="1593"/>
      <c r="BK8" s="1593"/>
      <c r="BL8" s="1593"/>
      <c r="BM8" s="1593"/>
      <c r="BN8" s="1593"/>
      <c r="BO8" s="1593"/>
      <c r="BP8" s="1593"/>
      <c r="BQ8" s="1593"/>
      <c r="BR8" s="1593"/>
      <c r="BS8" s="1593"/>
      <c r="BT8" s="1593"/>
      <c r="BU8" s="1593"/>
      <c r="BV8" s="1593"/>
      <c r="BW8" s="1593"/>
      <c r="BX8" s="1593"/>
      <c r="BY8" s="1593"/>
      <c r="BZ8" s="1593"/>
      <c r="CA8" s="1593"/>
      <c r="CB8" s="1593"/>
      <c r="CC8" s="1593"/>
      <c r="CD8" s="1593"/>
      <c r="CE8" s="1593"/>
      <c r="CF8" s="1593"/>
      <c r="CG8" s="1593"/>
      <c r="CH8" s="1593"/>
      <c r="CI8" s="1676"/>
      <c r="CJ8" s="1676"/>
      <c r="CK8" s="1676"/>
      <c r="CL8" s="1676"/>
      <c r="CM8" s="1676"/>
      <c r="CN8" s="1676"/>
      <c r="CO8" s="1676"/>
      <c r="CP8" s="1676"/>
    </row>
    <row r="9" s="1552" customFormat="1" ht="45.95" customHeight="1" spans="1:94">
      <c r="A9" s="1597" t="s">
        <v>15</v>
      </c>
      <c r="B9" s="1598" t="s">
        <v>16</v>
      </c>
      <c r="C9" s="1599" t="s">
        <v>17</v>
      </c>
      <c r="D9" s="1600" t="s">
        <v>18</v>
      </c>
      <c r="E9" s="1600" t="s">
        <v>19</v>
      </c>
      <c r="F9" s="1601" t="s">
        <v>20</v>
      </c>
      <c r="G9" s="1602"/>
      <c r="H9" s="1602"/>
      <c r="I9" s="1602"/>
      <c r="J9" s="1602"/>
      <c r="K9" s="1602"/>
      <c r="L9" s="1602"/>
      <c r="M9" s="1602"/>
      <c r="N9" s="1602"/>
      <c r="O9" s="1602"/>
      <c r="P9" s="1602"/>
      <c r="Q9" s="1602"/>
      <c r="R9" s="1602"/>
      <c r="S9" s="1602"/>
      <c r="T9" s="1602"/>
      <c r="U9" s="1602"/>
      <c r="V9" s="1602"/>
      <c r="W9" s="1602"/>
      <c r="X9" s="1602"/>
      <c r="Y9" s="1602"/>
      <c r="Z9" s="1602"/>
      <c r="AA9" s="1602"/>
      <c r="AB9" s="1602"/>
      <c r="AC9" s="1602"/>
      <c r="AD9" s="1602"/>
      <c r="AE9" s="1602"/>
      <c r="AF9" s="1602"/>
      <c r="AG9" s="1602"/>
      <c r="AH9" s="1602"/>
      <c r="AI9" s="1602"/>
      <c r="AJ9" s="1602"/>
      <c r="AK9" s="1602"/>
      <c r="AL9" s="1602"/>
      <c r="AM9" s="1602"/>
      <c r="AN9" s="1602"/>
      <c r="AO9" s="1602"/>
      <c r="AP9" s="1602"/>
      <c r="AQ9" s="1602"/>
      <c r="AR9" s="1602"/>
      <c r="AS9" s="1602"/>
      <c r="AT9" s="1602"/>
      <c r="AU9" s="1602"/>
      <c r="AV9" s="1602"/>
      <c r="AW9" s="1602"/>
      <c r="AX9" s="1602"/>
      <c r="AY9" s="1602"/>
      <c r="AZ9" s="1602"/>
      <c r="BA9" s="1602"/>
      <c r="BB9" s="1602"/>
      <c r="BC9" s="1602"/>
      <c r="BD9" s="1602"/>
      <c r="BE9" s="1602"/>
      <c r="BF9" s="1602"/>
      <c r="BG9" s="1602"/>
      <c r="BH9" s="1602"/>
      <c r="BI9" s="1602"/>
      <c r="BJ9" s="1602"/>
      <c r="BK9" s="1602"/>
      <c r="BL9" s="1602"/>
      <c r="BM9" s="1602"/>
      <c r="BN9" s="1602"/>
      <c r="BO9" s="1602"/>
      <c r="BP9" s="1602"/>
      <c r="BQ9" s="1602"/>
      <c r="BR9" s="1602"/>
      <c r="BS9" s="1602"/>
      <c r="BT9" s="1602"/>
      <c r="BU9" s="1602"/>
      <c r="BV9" s="1602"/>
      <c r="BW9" s="1602"/>
      <c r="BX9" s="1602"/>
      <c r="BY9" s="1602"/>
      <c r="BZ9" s="1602"/>
      <c r="CA9" s="1602"/>
      <c r="CB9" s="1602"/>
      <c r="CC9" s="1602"/>
      <c r="CD9" s="1602"/>
      <c r="CE9" s="1602"/>
      <c r="CF9" s="1602"/>
      <c r="CG9" s="1602"/>
      <c r="CH9" s="1602"/>
      <c r="CI9" s="1677"/>
      <c r="CJ9" s="1677"/>
      <c r="CK9" s="1677"/>
      <c r="CL9" s="1677"/>
      <c r="CM9" s="1677"/>
      <c r="CN9" s="1677"/>
      <c r="CO9" s="1677"/>
      <c r="CP9" s="1677"/>
    </row>
    <row r="10" s="659" customFormat="1" ht="36.95" customHeight="1" spans="1:6">
      <c r="A10" s="1603" t="s">
        <v>21</v>
      </c>
      <c r="B10" s="1604" t="s">
        <v>21</v>
      </c>
      <c r="C10" s="1605" t="s">
        <v>22</v>
      </c>
      <c r="D10" s="1606" t="s">
        <v>23</v>
      </c>
      <c r="E10" s="1607">
        <v>45965</v>
      </c>
      <c r="F10" s="1608" t="s">
        <v>24</v>
      </c>
    </row>
    <row r="11" s="659" customFormat="1" ht="36.95" customHeight="1" spans="1:6">
      <c r="A11" s="1609"/>
      <c r="B11" s="1610" t="s">
        <v>25</v>
      </c>
      <c r="C11" s="1611" t="s">
        <v>26</v>
      </c>
      <c r="D11" s="1612" t="s">
        <v>23</v>
      </c>
      <c r="E11" s="1613">
        <v>45929</v>
      </c>
      <c r="F11" s="1614" t="s">
        <v>27</v>
      </c>
    </row>
    <row r="12" s="659" customFormat="1" ht="57" customHeight="1" spans="1:6">
      <c r="A12" s="1609" t="s">
        <v>28</v>
      </c>
      <c r="B12" s="1615" t="s">
        <v>29</v>
      </c>
      <c r="C12" s="1616" t="s">
        <v>30</v>
      </c>
      <c r="D12" s="1617" t="s">
        <v>23</v>
      </c>
      <c r="E12" s="1618">
        <v>45962</v>
      </c>
      <c r="F12" s="1619" t="s">
        <v>31</v>
      </c>
    </row>
    <row r="13" s="659" customFormat="1" ht="36.95" customHeight="1" spans="1:6">
      <c r="A13" s="1609"/>
      <c r="B13" s="1620" t="s">
        <v>32</v>
      </c>
      <c r="C13" s="1621" t="s">
        <v>30</v>
      </c>
      <c r="D13" s="1606" t="s">
        <v>23</v>
      </c>
      <c r="E13" s="1618">
        <v>45962</v>
      </c>
      <c r="F13" s="1608" t="s">
        <v>33</v>
      </c>
    </row>
    <row r="14" s="659" customFormat="1" ht="36.95" customHeight="1" spans="1:6">
      <c r="A14" s="1609"/>
      <c r="B14" s="1620" t="s">
        <v>34</v>
      </c>
      <c r="C14" s="1621" t="s">
        <v>30</v>
      </c>
      <c r="D14" s="1606" t="s">
        <v>23</v>
      </c>
      <c r="E14" s="1618">
        <v>45979</v>
      </c>
      <c r="F14" s="1608" t="s">
        <v>35</v>
      </c>
    </row>
    <row r="15" s="659" customFormat="1" ht="36.95" customHeight="1" spans="1:6">
      <c r="A15" s="1609"/>
      <c r="B15" s="1622" t="s">
        <v>36</v>
      </c>
      <c r="C15" s="1623" t="s">
        <v>37</v>
      </c>
      <c r="D15" s="1624" t="s">
        <v>23</v>
      </c>
      <c r="E15" s="1625">
        <v>45981</v>
      </c>
      <c r="F15" s="1626" t="s">
        <v>38</v>
      </c>
    </row>
    <row r="16" s="659" customFormat="1" ht="36.95" customHeight="1" spans="1:6">
      <c r="A16" s="1609"/>
      <c r="B16" s="1627" t="s">
        <v>39</v>
      </c>
      <c r="C16" s="1621" t="s">
        <v>30</v>
      </c>
      <c r="D16" s="1628" t="s">
        <v>23</v>
      </c>
      <c r="E16" s="1618">
        <v>45967</v>
      </c>
      <c r="F16" s="1619" t="s">
        <v>40</v>
      </c>
    </row>
    <row r="17" s="659" customFormat="1" ht="36.95" customHeight="1" spans="1:6">
      <c r="A17" s="1609"/>
      <c r="B17" s="1629" t="s">
        <v>41</v>
      </c>
      <c r="C17" s="1630" t="s">
        <v>22</v>
      </c>
      <c r="D17" s="1631" t="s">
        <v>23</v>
      </c>
      <c r="E17" s="1625">
        <v>45981</v>
      </c>
      <c r="F17" s="1632" t="s">
        <v>42</v>
      </c>
    </row>
    <row r="18" s="659" customFormat="1" ht="36.95" customHeight="1" spans="1:6">
      <c r="A18" s="1609"/>
      <c r="B18" s="1604" t="s">
        <v>43</v>
      </c>
      <c r="C18" s="1605" t="s">
        <v>22</v>
      </c>
      <c r="D18" s="1606" t="s">
        <v>23</v>
      </c>
      <c r="E18" s="1618">
        <v>45963</v>
      </c>
      <c r="F18" s="1633" t="s">
        <v>44</v>
      </c>
    </row>
    <row r="19" s="659" customFormat="1" ht="36.95" customHeight="1" spans="1:6">
      <c r="A19" s="1609"/>
      <c r="B19" s="1634" t="s">
        <v>45</v>
      </c>
      <c r="C19" s="1621" t="s">
        <v>37</v>
      </c>
      <c r="D19" s="1635" t="s">
        <v>23</v>
      </c>
      <c r="E19" s="1607">
        <v>45965</v>
      </c>
      <c r="F19" s="1636" t="s">
        <v>46</v>
      </c>
    </row>
    <row r="20" s="659" customFormat="1" ht="63" customHeight="1" spans="1:6">
      <c r="A20" s="1609"/>
      <c r="B20" s="1637" t="s">
        <v>47</v>
      </c>
      <c r="C20" s="1621" t="s">
        <v>48</v>
      </c>
      <c r="D20" s="1606" t="s">
        <v>23</v>
      </c>
      <c r="E20" s="1607">
        <v>45975</v>
      </c>
      <c r="F20" s="1638" t="s">
        <v>49</v>
      </c>
    </row>
    <row r="21" s="532" customFormat="1" ht="61" customHeight="1" spans="1:86">
      <c r="A21" s="1609"/>
      <c r="B21" s="1634" t="s">
        <v>50</v>
      </c>
      <c r="C21" s="1621" t="s">
        <v>37</v>
      </c>
      <c r="D21" s="1635" t="s">
        <v>23</v>
      </c>
      <c r="E21" s="1607">
        <v>45975</v>
      </c>
      <c r="F21" s="1638" t="s">
        <v>49</v>
      </c>
      <c r="G21" s="659"/>
      <c r="H21" s="659"/>
      <c r="I21" s="659"/>
      <c r="J21" s="659"/>
      <c r="K21" s="659"/>
      <c r="L21" s="659"/>
      <c r="M21" s="659"/>
      <c r="N21" s="659"/>
      <c r="O21" s="659"/>
      <c r="P21" s="659"/>
      <c r="Q21" s="659"/>
      <c r="R21" s="659"/>
      <c r="S21" s="659"/>
      <c r="T21" s="659"/>
      <c r="U21" s="659"/>
      <c r="V21" s="659"/>
      <c r="W21" s="659"/>
      <c r="X21" s="659"/>
      <c r="Y21" s="659"/>
      <c r="Z21" s="659"/>
      <c r="AA21" s="659"/>
      <c r="AB21" s="659"/>
      <c r="AC21" s="659"/>
      <c r="AD21" s="659"/>
      <c r="AE21" s="659"/>
      <c r="AF21" s="659"/>
      <c r="AG21" s="659"/>
      <c r="AH21" s="659"/>
      <c r="AI21" s="659"/>
      <c r="AJ21" s="659"/>
      <c r="AK21" s="659"/>
      <c r="AL21" s="659"/>
      <c r="AM21" s="659"/>
      <c r="AN21" s="659"/>
      <c r="AO21" s="659"/>
      <c r="AP21" s="659"/>
      <c r="AQ21" s="659"/>
      <c r="AR21" s="659"/>
      <c r="AS21" s="659"/>
      <c r="AT21" s="659"/>
      <c r="AU21" s="659"/>
      <c r="AV21" s="659"/>
      <c r="AW21" s="659"/>
      <c r="AX21" s="659"/>
      <c r="AY21" s="659"/>
      <c r="AZ21" s="659"/>
      <c r="BA21" s="659"/>
      <c r="BB21" s="659"/>
      <c r="BC21" s="659"/>
      <c r="BD21" s="659"/>
      <c r="BE21" s="659"/>
      <c r="BF21" s="659"/>
      <c r="BG21" s="659"/>
      <c r="BH21" s="659"/>
      <c r="BI21" s="659"/>
      <c r="BJ21" s="659"/>
      <c r="BK21" s="659"/>
      <c r="BL21" s="659"/>
      <c r="BM21" s="659"/>
      <c r="BN21" s="659"/>
      <c r="BO21" s="659"/>
      <c r="BP21" s="659"/>
      <c r="BQ21" s="659"/>
      <c r="BR21" s="659"/>
      <c r="BS21" s="659"/>
      <c r="BT21" s="659"/>
      <c r="BU21" s="659"/>
      <c r="BV21" s="659"/>
      <c r="BW21" s="659"/>
      <c r="BX21" s="659"/>
      <c r="BY21" s="659"/>
      <c r="BZ21" s="659"/>
      <c r="CA21" s="659"/>
      <c r="CB21" s="659"/>
      <c r="CC21" s="659"/>
      <c r="CD21" s="659"/>
      <c r="CE21" s="659"/>
      <c r="CF21" s="659"/>
      <c r="CG21" s="659"/>
      <c r="CH21" s="659"/>
    </row>
    <row r="22" s="532" customFormat="1" ht="75" customHeight="1" spans="1:86">
      <c r="A22" s="1609"/>
      <c r="B22" s="1637" t="s">
        <v>51</v>
      </c>
      <c r="C22" s="1621" t="s">
        <v>48</v>
      </c>
      <c r="D22" s="1606" t="s">
        <v>23</v>
      </c>
      <c r="E22" s="1607">
        <v>45967</v>
      </c>
      <c r="F22" s="1638" t="s">
        <v>52</v>
      </c>
      <c r="G22" s="659"/>
      <c r="H22" s="659"/>
      <c r="I22" s="659"/>
      <c r="J22" s="659"/>
      <c r="K22" s="659"/>
      <c r="L22" s="659"/>
      <c r="M22" s="659"/>
      <c r="N22" s="659"/>
      <c r="O22" s="659"/>
      <c r="P22" s="659"/>
      <c r="Q22" s="659"/>
      <c r="R22" s="659"/>
      <c r="S22" s="659"/>
      <c r="T22" s="659"/>
      <c r="U22" s="659"/>
      <c r="V22" s="659"/>
      <c r="W22" s="659"/>
      <c r="X22" s="659"/>
      <c r="Y22" s="659"/>
      <c r="Z22" s="659"/>
      <c r="AA22" s="659"/>
      <c r="AB22" s="659"/>
      <c r="AC22" s="659"/>
      <c r="AD22" s="659"/>
      <c r="AE22" s="659"/>
      <c r="AF22" s="659"/>
      <c r="AG22" s="659"/>
      <c r="AH22" s="659"/>
      <c r="AI22" s="659"/>
      <c r="AJ22" s="659"/>
      <c r="AK22" s="659"/>
      <c r="AL22" s="659"/>
      <c r="AM22" s="659"/>
      <c r="AN22" s="659"/>
      <c r="AO22" s="659"/>
      <c r="AP22" s="659"/>
      <c r="AQ22" s="659"/>
      <c r="AR22" s="659"/>
      <c r="AS22" s="659"/>
      <c r="AT22" s="659"/>
      <c r="AU22" s="659"/>
      <c r="AV22" s="659"/>
      <c r="AW22" s="659"/>
      <c r="AX22" s="659"/>
      <c r="AY22" s="659"/>
      <c r="AZ22" s="659"/>
      <c r="BA22" s="659"/>
      <c r="BB22" s="659"/>
      <c r="BC22" s="659"/>
      <c r="BD22" s="659"/>
      <c r="BE22" s="659"/>
      <c r="BF22" s="659"/>
      <c r="BG22" s="659"/>
      <c r="BH22" s="659"/>
      <c r="BI22" s="659"/>
      <c r="BJ22" s="659"/>
      <c r="BK22" s="659"/>
      <c r="BL22" s="659"/>
      <c r="BM22" s="659"/>
      <c r="BN22" s="659"/>
      <c r="BO22" s="659"/>
      <c r="BP22" s="659"/>
      <c r="BQ22" s="659"/>
      <c r="BR22" s="659"/>
      <c r="BS22" s="659"/>
      <c r="BT22" s="659"/>
      <c r="BU22" s="659"/>
      <c r="BV22" s="659"/>
      <c r="BW22" s="659"/>
      <c r="BX22" s="659"/>
      <c r="BY22" s="659"/>
      <c r="BZ22" s="659"/>
      <c r="CA22" s="659"/>
      <c r="CB22" s="659"/>
      <c r="CC22" s="659"/>
      <c r="CD22" s="659"/>
      <c r="CE22" s="659"/>
      <c r="CF22" s="659"/>
      <c r="CG22" s="659"/>
      <c r="CH22" s="659"/>
    </row>
    <row r="23" s="532" customFormat="1" ht="36.95" customHeight="1" spans="1:86">
      <c r="A23" s="1609"/>
      <c r="B23" s="1634" t="s">
        <v>53</v>
      </c>
      <c r="C23" s="1621" t="s">
        <v>48</v>
      </c>
      <c r="D23" s="1635" t="s">
        <v>23</v>
      </c>
      <c r="E23" s="1607">
        <v>45940</v>
      </c>
      <c r="F23" s="1639" t="s">
        <v>54</v>
      </c>
      <c r="G23" s="659"/>
      <c r="H23" s="659"/>
      <c r="I23" s="659"/>
      <c r="J23" s="659"/>
      <c r="K23" s="659"/>
      <c r="L23" s="659"/>
      <c r="M23" s="659"/>
      <c r="N23" s="659"/>
      <c r="O23" s="659"/>
      <c r="P23" s="659"/>
      <c r="Q23" s="659"/>
      <c r="R23" s="659"/>
      <c r="S23" s="659"/>
      <c r="T23" s="659"/>
      <c r="U23" s="659"/>
      <c r="V23" s="659"/>
      <c r="W23" s="659"/>
      <c r="X23" s="659"/>
      <c r="Y23" s="659"/>
      <c r="Z23" s="659"/>
      <c r="AA23" s="659"/>
      <c r="AB23" s="659"/>
      <c r="AC23" s="659"/>
      <c r="AD23" s="659"/>
      <c r="AE23" s="659"/>
      <c r="AF23" s="659"/>
      <c r="AG23" s="659"/>
      <c r="AH23" s="659"/>
      <c r="AI23" s="659"/>
      <c r="AJ23" s="659"/>
      <c r="AK23" s="659"/>
      <c r="AL23" s="659"/>
      <c r="AM23" s="659"/>
      <c r="AN23" s="659"/>
      <c r="AO23" s="659"/>
      <c r="AP23" s="659"/>
      <c r="AQ23" s="659"/>
      <c r="AR23" s="659"/>
      <c r="AS23" s="659"/>
      <c r="AT23" s="659"/>
      <c r="AU23" s="659"/>
      <c r="AV23" s="659"/>
      <c r="AW23" s="659"/>
      <c r="AX23" s="659"/>
      <c r="AY23" s="659"/>
      <c r="AZ23" s="659"/>
      <c r="BA23" s="659"/>
      <c r="BB23" s="659"/>
      <c r="BC23" s="659"/>
      <c r="BD23" s="659"/>
      <c r="BE23" s="659"/>
      <c r="BF23" s="659"/>
      <c r="BG23" s="659"/>
      <c r="BH23" s="659"/>
      <c r="BI23" s="659"/>
      <c r="BJ23" s="659"/>
      <c r="BK23" s="659"/>
      <c r="BL23" s="659"/>
      <c r="BM23" s="659"/>
      <c r="BN23" s="659"/>
      <c r="BO23" s="659"/>
      <c r="BP23" s="659"/>
      <c r="BQ23" s="659"/>
      <c r="BR23" s="659"/>
      <c r="BS23" s="659"/>
      <c r="BT23" s="659"/>
      <c r="BU23" s="659"/>
      <c r="BV23" s="659"/>
      <c r="BW23" s="659"/>
      <c r="BX23" s="659"/>
      <c r="BY23" s="659"/>
      <c r="BZ23" s="659"/>
      <c r="CA23" s="659"/>
      <c r="CB23" s="659"/>
      <c r="CC23" s="659"/>
      <c r="CD23" s="659"/>
      <c r="CE23" s="659"/>
      <c r="CF23" s="659"/>
      <c r="CG23" s="659"/>
      <c r="CH23" s="659"/>
    </row>
    <row r="24" s="532" customFormat="1" ht="36.95" customHeight="1" spans="1:86">
      <c r="A24" s="1609"/>
      <c r="B24" s="1604" t="s">
        <v>55</v>
      </c>
      <c r="C24" s="1621" t="s">
        <v>48</v>
      </c>
      <c r="D24" s="1606" t="s">
        <v>23</v>
      </c>
      <c r="E24" s="1607">
        <v>45969</v>
      </c>
      <c r="F24" s="1639" t="s">
        <v>56</v>
      </c>
      <c r="G24" s="659"/>
      <c r="H24" s="659"/>
      <c r="I24" s="659"/>
      <c r="J24" s="659"/>
      <c r="K24" s="659"/>
      <c r="L24" s="659"/>
      <c r="M24" s="659"/>
      <c r="N24" s="659"/>
      <c r="O24" s="659"/>
      <c r="P24" s="659"/>
      <c r="Q24" s="659"/>
      <c r="R24" s="659"/>
      <c r="S24" s="659"/>
      <c r="T24" s="659"/>
      <c r="U24" s="659"/>
      <c r="V24" s="659"/>
      <c r="W24" s="659"/>
      <c r="X24" s="659"/>
      <c r="Y24" s="659"/>
      <c r="Z24" s="659"/>
      <c r="AA24" s="659"/>
      <c r="AB24" s="659"/>
      <c r="AC24" s="659"/>
      <c r="AD24" s="659"/>
      <c r="AE24" s="659"/>
      <c r="AF24" s="659"/>
      <c r="AG24" s="659"/>
      <c r="AH24" s="659"/>
      <c r="AI24" s="659"/>
      <c r="AJ24" s="659"/>
      <c r="AK24" s="659"/>
      <c r="AL24" s="659"/>
      <c r="AM24" s="659"/>
      <c r="AN24" s="659"/>
      <c r="AO24" s="659"/>
      <c r="AP24" s="659"/>
      <c r="AQ24" s="659"/>
      <c r="AR24" s="659"/>
      <c r="AS24" s="659"/>
      <c r="AT24" s="659"/>
      <c r="AU24" s="659"/>
      <c r="AV24" s="659"/>
      <c r="AW24" s="659"/>
      <c r="AX24" s="659"/>
      <c r="AY24" s="659"/>
      <c r="AZ24" s="659"/>
      <c r="BA24" s="659"/>
      <c r="BB24" s="659"/>
      <c r="BC24" s="659"/>
      <c r="BD24" s="659"/>
      <c r="BE24" s="659"/>
      <c r="BF24" s="659"/>
      <c r="BG24" s="659"/>
      <c r="BH24" s="659"/>
      <c r="BI24" s="659"/>
      <c r="BJ24" s="659"/>
      <c r="BK24" s="659"/>
      <c r="BL24" s="659"/>
      <c r="BM24" s="659"/>
      <c r="BN24" s="659"/>
      <c r="BO24" s="659"/>
      <c r="BP24" s="659"/>
      <c r="BQ24" s="659"/>
      <c r="BR24" s="659"/>
      <c r="BS24" s="659"/>
      <c r="BT24" s="659"/>
      <c r="BU24" s="659"/>
      <c r="BV24" s="659"/>
      <c r="BW24" s="659"/>
      <c r="BX24" s="659"/>
      <c r="BY24" s="659"/>
      <c r="BZ24" s="659"/>
      <c r="CA24" s="659"/>
      <c r="CB24" s="659"/>
      <c r="CC24" s="659"/>
      <c r="CD24" s="659"/>
      <c r="CE24" s="659"/>
      <c r="CF24" s="659"/>
      <c r="CG24" s="659"/>
      <c r="CH24" s="659"/>
    </row>
    <row r="25" s="532" customFormat="1" ht="36.95" customHeight="1" spans="1:86">
      <c r="A25" s="1609"/>
      <c r="B25" s="1640" t="s">
        <v>57</v>
      </c>
      <c r="C25" s="1611" t="s">
        <v>22</v>
      </c>
      <c r="D25" s="1641" t="s">
        <v>23</v>
      </c>
      <c r="E25" s="1613">
        <v>45952</v>
      </c>
      <c r="F25" s="1640" t="s">
        <v>58</v>
      </c>
      <c r="G25" s="659"/>
      <c r="H25" s="659"/>
      <c r="I25" s="659"/>
      <c r="J25" s="659"/>
      <c r="K25" s="659"/>
      <c r="L25" s="659"/>
      <c r="M25" s="659"/>
      <c r="N25" s="659"/>
      <c r="O25" s="659"/>
      <c r="P25" s="659"/>
      <c r="Q25" s="659"/>
      <c r="R25" s="659"/>
      <c r="S25" s="659"/>
      <c r="T25" s="659"/>
      <c r="U25" s="659"/>
      <c r="V25" s="659"/>
      <c r="W25" s="659"/>
      <c r="X25" s="659"/>
      <c r="Y25" s="659"/>
      <c r="Z25" s="659"/>
      <c r="AA25" s="659"/>
      <c r="AB25" s="659"/>
      <c r="AC25" s="659"/>
      <c r="AD25" s="659"/>
      <c r="AE25" s="659"/>
      <c r="AF25" s="659"/>
      <c r="AG25" s="659"/>
      <c r="AH25" s="659"/>
      <c r="AI25" s="659"/>
      <c r="AJ25" s="659"/>
      <c r="AK25" s="659"/>
      <c r="AL25" s="659"/>
      <c r="AM25" s="659"/>
      <c r="AN25" s="659"/>
      <c r="AO25" s="659"/>
      <c r="AP25" s="659"/>
      <c r="AQ25" s="659"/>
      <c r="AR25" s="659"/>
      <c r="AS25" s="659"/>
      <c r="AT25" s="659"/>
      <c r="AU25" s="659"/>
      <c r="AV25" s="659"/>
      <c r="AW25" s="659"/>
      <c r="AX25" s="659"/>
      <c r="AY25" s="659"/>
      <c r="AZ25" s="659"/>
      <c r="BA25" s="659"/>
      <c r="BB25" s="659"/>
      <c r="BC25" s="659"/>
      <c r="BD25" s="659"/>
      <c r="BE25" s="659"/>
      <c r="BF25" s="659"/>
      <c r="BG25" s="659"/>
      <c r="BH25" s="659"/>
      <c r="BI25" s="659"/>
      <c r="BJ25" s="659"/>
      <c r="BK25" s="659"/>
      <c r="BL25" s="659"/>
      <c r="BM25" s="659"/>
      <c r="BN25" s="659"/>
      <c r="BO25" s="659"/>
      <c r="BP25" s="659"/>
      <c r="BQ25" s="659"/>
      <c r="BR25" s="659"/>
      <c r="BS25" s="659"/>
      <c r="BT25" s="659"/>
      <c r="BU25" s="659"/>
      <c r="BV25" s="659"/>
      <c r="BW25" s="659"/>
      <c r="BX25" s="659"/>
      <c r="BY25" s="659"/>
      <c r="BZ25" s="659"/>
      <c r="CA25" s="659"/>
      <c r="CB25" s="659"/>
      <c r="CC25" s="659"/>
      <c r="CD25" s="659"/>
      <c r="CE25" s="659"/>
      <c r="CF25" s="659"/>
      <c r="CG25" s="659"/>
      <c r="CH25" s="659"/>
    </row>
    <row r="26" s="532" customFormat="1" ht="36.95" customHeight="1" spans="1:86">
      <c r="A26" s="1609"/>
      <c r="B26" s="1637" t="s">
        <v>59</v>
      </c>
      <c r="C26" s="1621" t="s">
        <v>48</v>
      </c>
      <c r="D26" s="1606" t="s">
        <v>23</v>
      </c>
      <c r="E26" s="1607">
        <v>45940</v>
      </c>
      <c r="F26" s="1639" t="s">
        <v>54</v>
      </c>
      <c r="G26" s="659"/>
      <c r="H26" s="659"/>
      <c r="I26" s="659"/>
      <c r="J26" s="659"/>
      <c r="K26" s="659"/>
      <c r="L26" s="659"/>
      <c r="M26" s="659"/>
      <c r="N26" s="659"/>
      <c r="O26" s="659"/>
      <c r="P26" s="659"/>
      <c r="Q26" s="659"/>
      <c r="R26" s="659"/>
      <c r="S26" s="659"/>
      <c r="T26" s="659"/>
      <c r="U26" s="659"/>
      <c r="V26" s="659"/>
      <c r="W26" s="659"/>
      <c r="X26" s="659"/>
      <c r="Y26" s="659"/>
      <c r="Z26" s="659"/>
      <c r="AA26" s="659"/>
      <c r="AB26" s="659"/>
      <c r="AC26" s="659"/>
      <c r="AD26" s="659"/>
      <c r="AE26" s="659"/>
      <c r="AF26" s="659"/>
      <c r="AG26" s="659"/>
      <c r="AH26" s="659"/>
      <c r="AI26" s="659"/>
      <c r="AJ26" s="659"/>
      <c r="AK26" s="659"/>
      <c r="AL26" s="659"/>
      <c r="AM26" s="659"/>
      <c r="AN26" s="659"/>
      <c r="AO26" s="659"/>
      <c r="AP26" s="659"/>
      <c r="AQ26" s="659"/>
      <c r="AR26" s="659"/>
      <c r="AS26" s="659"/>
      <c r="AT26" s="659"/>
      <c r="AU26" s="659"/>
      <c r="AV26" s="659"/>
      <c r="AW26" s="659"/>
      <c r="AX26" s="659"/>
      <c r="AY26" s="659"/>
      <c r="AZ26" s="659"/>
      <c r="BA26" s="659"/>
      <c r="BB26" s="659"/>
      <c r="BC26" s="659"/>
      <c r="BD26" s="659"/>
      <c r="BE26" s="659"/>
      <c r="BF26" s="659"/>
      <c r="BG26" s="659"/>
      <c r="BH26" s="659"/>
      <c r="BI26" s="659"/>
      <c r="BJ26" s="659"/>
      <c r="BK26" s="659"/>
      <c r="BL26" s="659"/>
      <c r="BM26" s="659"/>
      <c r="BN26" s="659"/>
      <c r="BO26" s="659"/>
      <c r="BP26" s="659"/>
      <c r="BQ26" s="659"/>
      <c r="BR26" s="659"/>
      <c r="BS26" s="659"/>
      <c r="BT26" s="659"/>
      <c r="BU26" s="659"/>
      <c r="BV26" s="659"/>
      <c r="BW26" s="659"/>
      <c r="BX26" s="659"/>
      <c r="BY26" s="659"/>
      <c r="BZ26" s="659"/>
      <c r="CA26" s="659"/>
      <c r="CB26" s="659"/>
      <c r="CC26" s="659"/>
      <c r="CD26" s="659"/>
      <c r="CE26" s="659"/>
      <c r="CF26" s="659"/>
      <c r="CG26" s="659"/>
      <c r="CH26" s="659"/>
    </row>
    <row r="27" s="659" customFormat="1" ht="36.95" customHeight="1" spans="1:6">
      <c r="A27" s="1609"/>
      <c r="B27" s="1634" t="s">
        <v>60</v>
      </c>
      <c r="C27" s="1621" t="s">
        <v>48</v>
      </c>
      <c r="D27" s="1635" t="s">
        <v>23</v>
      </c>
      <c r="E27" s="1607">
        <v>45940</v>
      </c>
      <c r="F27" s="1619" t="s">
        <v>61</v>
      </c>
    </row>
    <row r="28" s="598" customFormat="1" ht="68" customHeight="1" spans="1:86">
      <c r="A28" s="1609"/>
      <c r="B28" s="1637" t="s">
        <v>62</v>
      </c>
      <c r="C28" s="1621" t="s">
        <v>48</v>
      </c>
      <c r="D28" s="1606" t="s">
        <v>23</v>
      </c>
      <c r="E28" s="1607">
        <v>45967</v>
      </c>
      <c r="F28" s="1619" t="s">
        <v>63</v>
      </c>
      <c r="G28" s="659"/>
      <c r="H28" s="659"/>
      <c r="I28" s="659"/>
      <c r="J28" s="659"/>
      <c r="K28" s="659"/>
      <c r="L28" s="659"/>
      <c r="M28" s="659"/>
      <c r="N28" s="659"/>
      <c r="O28" s="659"/>
      <c r="P28" s="659"/>
      <c r="Q28" s="659"/>
      <c r="R28" s="659"/>
      <c r="S28" s="659"/>
      <c r="T28" s="659"/>
      <c r="U28" s="659"/>
      <c r="V28" s="659"/>
      <c r="W28" s="659"/>
      <c r="X28" s="659"/>
      <c r="Y28" s="659"/>
      <c r="Z28" s="659"/>
      <c r="AA28" s="659"/>
      <c r="AB28" s="659"/>
      <c r="AC28" s="659"/>
      <c r="AD28" s="659"/>
      <c r="AE28" s="659"/>
      <c r="AF28" s="659"/>
      <c r="AG28" s="659"/>
      <c r="AH28" s="659"/>
      <c r="AI28" s="659"/>
      <c r="AJ28" s="659"/>
      <c r="AK28" s="659"/>
      <c r="AL28" s="659"/>
      <c r="AM28" s="659"/>
      <c r="AN28" s="659"/>
      <c r="AO28" s="659"/>
      <c r="AP28" s="659"/>
      <c r="AQ28" s="659"/>
      <c r="AR28" s="659"/>
      <c r="AS28" s="659"/>
      <c r="AT28" s="659"/>
      <c r="AU28" s="659"/>
      <c r="AV28" s="659"/>
      <c r="AW28" s="659"/>
      <c r="AX28" s="659"/>
      <c r="AY28" s="659"/>
      <c r="AZ28" s="659"/>
      <c r="BA28" s="659"/>
      <c r="BB28" s="659"/>
      <c r="BC28" s="659"/>
      <c r="BD28" s="659"/>
      <c r="BE28" s="659"/>
      <c r="BF28" s="659"/>
      <c r="BG28" s="659"/>
      <c r="BH28" s="659"/>
      <c r="BI28" s="659"/>
      <c r="BJ28" s="659"/>
      <c r="BK28" s="659"/>
      <c r="BL28" s="659"/>
      <c r="BM28" s="659"/>
      <c r="BN28" s="659"/>
      <c r="BO28" s="659"/>
      <c r="BP28" s="659"/>
      <c r="BQ28" s="659"/>
      <c r="BR28" s="659"/>
      <c r="BS28" s="659"/>
      <c r="BT28" s="659"/>
      <c r="BU28" s="659"/>
      <c r="BV28" s="659"/>
      <c r="BW28" s="659"/>
      <c r="BX28" s="659"/>
      <c r="BY28" s="659"/>
      <c r="BZ28" s="659"/>
      <c r="CA28" s="659"/>
      <c r="CB28" s="659"/>
      <c r="CC28" s="659"/>
      <c r="CD28" s="659"/>
      <c r="CE28" s="659"/>
      <c r="CF28" s="659"/>
      <c r="CG28" s="659"/>
      <c r="CH28" s="659"/>
    </row>
    <row r="29" s="532" customFormat="1" ht="36.95" customHeight="1" spans="1:86">
      <c r="A29" s="1609" t="s">
        <v>64</v>
      </c>
      <c r="B29" s="1642" t="s">
        <v>65</v>
      </c>
      <c r="C29" s="1623" t="s">
        <v>66</v>
      </c>
      <c r="D29" s="1643" t="s">
        <v>23</v>
      </c>
      <c r="E29" s="1644">
        <v>45981</v>
      </c>
      <c r="F29" s="1645" t="s">
        <v>67</v>
      </c>
      <c r="G29" s="659"/>
      <c r="H29" s="659"/>
      <c r="I29" s="659"/>
      <c r="J29" s="659"/>
      <c r="K29" s="659"/>
      <c r="L29" s="659"/>
      <c r="M29" s="659"/>
      <c r="N29" s="659"/>
      <c r="O29" s="659"/>
      <c r="P29" s="659"/>
      <c r="Q29" s="659"/>
      <c r="R29" s="659"/>
      <c r="S29" s="659"/>
      <c r="T29" s="659"/>
      <c r="U29" s="659"/>
      <c r="V29" s="659"/>
      <c r="W29" s="659"/>
      <c r="X29" s="659"/>
      <c r="Y29" s="659"/>
      <c r="Z29" s="659"/>
      <c r="AA29" s="659"/>
      <c r="AB29" s="659"/>
      <c r="AC29" s="659"/>
      <c r="AD29" s="659"/>
      <c r="AE29" s="659"/>
      <c r="AF29" s="659"/>
      <c r="AG29" s="659"/>
      <c r="AH29" s="659"/>
      <c r="AI29" s="659"/>
      <c r="AJ29" s="659"/>
      <c r="AK29" s="659"/>
      <c r="AL29" s="659"/>
      <c r="AM29" s="659"/>
      <c r="AN29" s="659"/>
      <c r="AO29" s="659"/>
      <c r="AP29" s="659"/>
      <c r="AQ29" s="659"/>
      <c r="AR29" s="659"/>
      <c r="AS29" s="659"/>
      <c r="AT29" s="659"/>
      <c r="AU29" s="659"/>
      <c r="AV29" s="659"/>
      <c r="AW29" s="659"/>
      <c r="AX29" s="659"/>
      <c r="AY29" s="659"/>
      <c r="AZ29" s="659"/>
      <c r="BA29" s="659"/>
      <c r="BB29" s="659"/>
      <c r="BC29" s="659"/>
      <c r="BD29" s="659"/>
      <c r="BE29" s="659"/>
      <c r="BF29" s="659"/>
      <c r="BG29" s="659"/>
      <c r="BH29" s="659"/>
      <c r="BI29" s="659"/>
      <c r="BJ29" s="659"/>
      <c r="BK29" s="659"/>
      <c r="BL29" s="659"/>
      <c r="BM29" s="659"/>
      <c r="BN29" s="659"/>
      <c r="BO29" s="659"/>
      <c r="BP29" s="659"/>
      <c r="BQ29" s="659"/>
      <c r="BR29" s="659"/>
      <c r="BS29" s="659"/>
      <c r="BT29" s="659"/>
      <c r="BU29" s="659"/>
      <c r="BV29" s="659"/>
      <c r="BW29" s="659"/>
      <c r="BX29" s="659"/>
      <c r="BY29" s="659"/>
      <c r="BZ29" s="659"/>
      <c r="CA29" s="659"/>
      <c r="CB29" s="659"/>
      <c r="CC29" s="659"/>
      <c r="CD29" s="659"/>
      <c r="CE29" s="659"/>
      <c r="CF29" s="659"/>
      <c r="CG29" s="659"/>
      <c r="CH29" s="659"/>
    </row>
    <row r="30" s="532" customFormat="1" ht="51" customHeight="1" spans="1:86">
      <c r="A30" s="1609"/>
      <c r="B30" s="1642" t="s">
        <v>68</v>
      </c>
      <c r="C30" s="1630" t="s">
        <v>66</v>
      </c>
      <c r="D30" s="1646" t="s">
        <v>23</v>
      </c>
      <c r="E30" s="1644">
        <v>45981</v>
      </c>
      <c r="F30" s="1645" t="s">
        <v>67</v>
      </c>
      <c r="G30" s="659"/>
      <c r="H30" s="659"/>
      <c r="I30" s="659"/>
      <c r="J30" s="659"/>
      <c r="K30" s="659"/>
      <c r="L30" s="659"/>
      <c r="M30" s="659"/>
      <c r="N30" s="659"/>
      <c r="O30" s="659"/>
      <c r="P30" s="659"/>
      <c r="Q30" s="659"/>
      <c r="R30" s="659"/>
      <c r="S30" s="659"/>
      <c r="T30" s="659"/>
      <c r="U30" s="659"/>
      <c r="V30" s="659"/>
      <c r="W30" s="659"/>
      <c r="X30" s="659"/>
      <c r="Y30" s="659"/>
      <c r="Z30" s="659"/>
      <c r="AA30" s="659"/>
      <c r="AB30" s="659"/>
      <c r="AC30" s="659"/>
      <c r="AD30" s="659"/>
      <c r="AE30" s="659"/>
      <c r="AF30" s="659"/>
      <c r="AG30" s="659"/>
      <c r="AH30" s="659"/>
      <c r="AI30" s="659"/>
      <c r="AJ30" s="659"/>
      <c r="AK30" s="659"/>
      <c r="AL30" s="659"/>
      <c r="AM30" s="659"/>
      <c r="AN30" s="659"/>
      <c r="AO30" s="659"/>
      <c r="AP30" s="659"/>
      <c r="AQ30" s="659"/>
      <c r="AR30" s="659"/>
      <c r="AS30" s="659"/>
      <c r="AT30" s="659"/>
      <c r="AU30" s="659"/>
      <c r="AV30" s="659"/>
      <c r="AW30" s="659"/>
      <c r="AX30" s="659"/>
      <c r="AY30" s="659"/>
      <c r="AZ30" s="659"/>
      <c r="BA30" s="659"/>
      <c r="BB30" s="659"/>
      <c r="BC30" s="659"/>
      <c r="BD30" s="659"/>
      <c r="BE30" s="659"/>
      <c r="BF30" s="659"/>
      <c r="BG30" s="659"/>
      <c r="BH30" s="659"/>
      <c r="BI30" s="659"/>
      <c r="BJ30" s="659"/>
      <c r="BK30" s="659"/>
      <c r="BL30" s="659"/>
      <c r="BM30" s="659"/>
      <c r="BN30" s="659"/>
      <c r="BO30" s="659"/>
      <c r="BP30" s="659"/>
      <c r="BQ30" s="659"/>
      <c r="BR30" s="659"/>
      <c r="BS30" s="659"/>
      <c r="BT30" s="659"/>
      <c r="BU30" s="659"/>
      <c r="BV30" s="659"/>
      <c r="BW30" s="659"/>
      <c r="BX30" s="659"/>
      <c r="BY30" s="659"/>
      <c r="BZ30" s="659"/>
      <c r="CA30" s="659"/>
      <c r="CB30" s="659"/>
      <c r="CC30" s="659"/>
      <c r="CD30" s="659"/>
      <c r="CE30" s="659"/>
      <c r="CF30" s="659"/>
      <c r="CG30" s="659"/>
      <c r="CH30" s="659"/>
    </row>
    <row r="31" s="532" customFormat="1" ht="36.95" customHeight="1" spans="1:86">
      <c r="A31" s="1609"/>
      <c r="B31" s="1622" t="s">
        <v>69</v>
      </c>
      <c r="C31" s="1623" t="s">
        <v>66</v>
      </c>
      <c r="D31" s="1643" t="s">
        <v>23</v>
      </c>
      <c r="E31" s="1644">
        <v>45981</v>
      </c>
      <c r="F31" s="1645" t="s">
        <v>67</v>
      </c>
      <c r="G31" s="659"/>
      <c r="H31" s="659"/>
      <c r="I31" s="659"/>
      <c r="J31" s="659"/>
      <c r="K31" s="659"/>
      <c r="L31" s="659"/>
      <c r="M31" s="659"/>
      <c r="N31" s="659"/>
      <c r="O31" s="659"/>
      <c r="P31" s="659"/>
      <c r="Q31" s="659"/>
      <c r="R31" s="659"/>
      <c r="S31" s="659"/>
      <c r="T31" s="659"/>
      <c r="U31" s="659"/>
      <c r="V31" s="659"/>
      <c r="W31" s="659"/>
      <c r="X31" s="659"/>
      <c r="Y31" s="659"/>
      <c r="Z31" s="659"/>
      <c r="AA31" s="659"/>
      <c r="AB31" s="659"/>
      <c r="AC31" s="659"/>
      <c r="AD31" s="659"/>
      <c r="AE31" s="659"/>
      <c r="AF31" s="659"/>
      <c r="AG31" s="659"/>
      <c r="AH31" s="659"/>
      <c r="AI31" s="659"/>
      <c r="AJ31" s="659"/>
      <c r="AK31" s="659"/>
      <c r="AL31" s="659"/>
      <c r="AM31" s="659"/>
      <c r="AN31" s="659"/>
      <c r="AO31" s="659"/>
      <c r="AP31" s="659"/>
      <c r="AQ31" s="659"/>
      <c r="AR31" s="659"/>
      <c r="AS31" s="659"/>
      <c r="AT31" s="659"/>
      <c r="AU31" s="659"/>
      <c r="AV31" s="659"/>
      <c r="AW31" s="659"/>
      <c r="AX31" s="659"/>
      <c r="AY31" s="659"/>
      <c r="AZ31" s="659"/>
      <c r="BA31" s="659"/>
      <c r="BB31" s="659"/>
      <c r="BC31" s="659"/>
      <c r="BD31" s="659"/>
      <c r="BE31" s="659"/>
      <c r="BF31" s="659"/>
      <c r="BG31" s="659"/>
      <c r="BH31" s="659"/>
      <c r="BI31" s="659"/>
      <c r="BJ31" s="659"/>
      <c r="BK31" s="659"/>
      <c r="BL31" s="659"/>
      <c r="BM31" s="659"/>
      <c r="BN31" s="659"/>
      <c r="BO31" s="659"/>
      <c r="BP31" s="659"/>
      <c r="BQ31" s="659"/>
      <c r="BR31" s="659"/>
      <c r="BS31" s="659"/>
      <c r="BT31" s="659"/>
      <c r="BU31" s="659"/>
      <c r="BV31" s="659"/>
      <c r="BW31" s="659"/>
      <c r="BX31" s="659"/>
      <c r="BY31" s="659"/>
      <c r="BZ31" s="659"/>
      <c r="CA31" s="659"/>
      <c r="CB31" s="659"/>
      <c r="CC31" s="659"/>
      <c r="CD31" s="659"/>
      <c r="CE31" s="659"/>
      <c r="CF31" s="659"/>
      <c r="CG31" s="659"/>
      <c r="CH31" s="659"/>
    </row>
    <row r="32" s="532" customFormat="1" ht="36.95" customHeight="1" spans="1:86">
      <c r="A32" s="1609"/>
      <c r="B32" s="1642" t="s">
        <v>70</v>
      </c>
      <c r="C32" s="1630" t="s">
        <v>66</v>
      </c>
      <c r="D32" s="1646" t="s">
        <v>23</v>
      </c>
      <c r="E32" s="1644">
        <v>45981</v>
      </c>
      <c r="F32" s="1645" t="s">
        <v>67</v>
      </c>
      <c r="G32" s="659"/>
      <c r="H32" s="659"/>
      <c r="I32" s="659"/>
      <c r="J32" s="659"/>
      <c r="K32" s="659"/>
      <c r="L32" s="659"/>
      <c r="M32" s="659"/>
      <c r="N32" s="659"/>
      <c r="O32" s="659"/>
      <c r="P32" s="659"/>
      <c r="Q32" s="659"/>
      <c r="R32" s="659"/>
      <c r="S32" s="659"/>
      <c r="T32" s="659"/>
      <c r="U32" s="659"/>
      <c r="V32" s="659"/>
      <c r="W32" s="659"/>
      <c r="X32" s="659"/>
      <c r="Y32" s="659"/>
      <c r="Z32" s="659"/>
      <c r="AA32" s="659"/>
      <c r="AB32" s="659"/>
      <c r="AC32" s="659"/>
      <c r="AD32" s="659"/>
      <c r="AE32" s="659"/>
      <c r="AF32" s="659"/>
      <c r="AG32" s="659"/>
      <c r="AH32" s="659"/>
      <c r="AI32" s="659"/>
      <c r="AJ32" s="659"/>
      <c r="AK32" s="659"/>
      <c r="AL32" s="659"/>
      <c r="AM32" s="659"/>
      <c r="AN32" s="659"/>
      <c r="AO32" s="659"/>
      <c r="AP32" s="659"/>
      <c r="AQ32" s="659"/>
      <c r="AR32" s="659"/>
      <c r="AS32" s="659"/>
      <c r="AT32" s="659"/>
      <c r="AU32" s="659"/>
      <c r="AV32" s="659"/>
      <c r="AW32" s="659"/>
      <c r="AX32" s="659"/>
      <c r="AY32" s="659"/>
      <c r="AZ32" s="659"/>
      <c r="BA32" s="659"/>
      <c r="BB32" s="659"/>
      <c r="BC32" s="659"/>
      <c r="BD32" s="659"/>
      <c r="BE32" s="659"/>
      <c r="BF32" s="659"/>
      <c r="BG32" s="659"/>
      <c r="BH32" s="659"/>
      <c r="BI32" s="659"/>
      <c r="BJ32" s="659"/>
      <c r="BK32" s="659"/>
      <c r="BL32" s="659"/>
      <c r="BM32" s="659"/>
      <c r="BN32" s="659"/>
      <c r="BO32" s="659"/>
      <c r="BP32" s="659"/>
      <c r="BQ32" s="659"/>
      <c r="BR32" s="659"/>
      <c r="BS32" s="659"/>
      <c r="BT32" s="659"/>
      <c r="BU32" s="659"/>
      <c r="BV32" s="659"/>
      <c r="BW32" s="659"/>
      <c r="BX32" s="659"/>
      <c r="BY32" s="659"/>
      <c r="BZ32" s="659"/>
      <c r="CA32" s="659"/>
      <c r="CB32" s="659"/>
      <c r="CC32" s="659"/>
      <c r="CD32" s="659"/>
      <c r="CE32" s="659"/>
      <c r="CF32" s="659"/>
      <c r="CG32" s="659"/>
      <c r="CH32" s="659"/>
    </row>
    <row r="33" s="659" customFormat="1" ht="36.95" customHeight="1" spans="1:6">
      <c r="A33" s="1609"/>
      <c r="B33" s="1634" t="s">
        <v>71</v>
      </c>
      <c r="C33" s="1621" t="s">
        <v>72</v>
      </c>
      <c r="D33" s="1647" t="s">
        <v>23</v>
      </c>
      <c r="E33" s="1607">
        <v>45960</v>
      </c>
      <c r="F33" s="1633" t="s">
        <v>73</v>
      </c>
    </row>
    <row r="34" s="1553" customFormat="1" ht="36.95" customHeight="1" spans="1:86">
      <c r="A34" s="1609"/>
      <c r="B34" s="1634" t="s">
        <v>74</v>
      </c>
      <c r="C34" s="1621" t="s">
        <v>75</v>
      </c>
      <c r="D34" s="1648" t="s">
        <v>23</v>
      </c>
      <c r="E34" s="1607">
        <v>45975</v>
      </c>
      <c r="F34" s="1633" t="s">
        <v>76</v>
      </c>
      <c r="G34" s="659"/>
      <c r="H34" s="659"/>
      <c r="I34" s="659"/>
      <c r="J34" s="659"/>
      <c r="K34" s="659"/>
      <c r="L34" s="659"/>
      <c r="M34" s="659"/>
      <c r="N34" s="659"/>
      <c r="O34" s="659"/>
      <c r="P34" s="659"/>
      <c r="Q34" s="659"/>
      <c r="R34" s="659"/>
      <c r="S34" s="659"/>
      <c r="T34" s="659"/>
      <c r="U34" s="659"/>
      <c r="V34" s="659"/>
      <c r="W34" s="659"/>
      <c r="X34" s="659"/>
      <c r="Y34" s="659"/>
      <c r="Z34" s="659"/>
      <c r="AA34" s="659"/>
      <c r="AB34" s="659"/>
      <c r="AC34" s="659"/>
      <c r="AD34" s="659"/>
      <c r="AE34" s="659"/>
      <c r="AF34" s="659"/>
      <c r="AG34" s="659"/>
      <c r="AH34" s="659"/>
      <c r="AI34" s="659"/>
      <c r="AJ34" s="659"/>
      <c r="AK34" s="659"/>
      <c r="AL34" s="659"/>
      <c r="AM34" s="659"/>
      <c r="AN34" s="659"/>
      <c r="AO34" s="659"/>
      <c r="AP34" s="659"/>
      <c r="AQ34" s="659"/>
      <c r="AR34" s="659"/>
      <c r="AS34" s="659"/>
      <c r="AT34" s="659"/>
      <c r="AU34" s="659"/>
      <c r="AV34" s="659"/>
      <c r="AW34" s="659"/>
      <c r="AX34" s="659"/>
      <c r="AY34" s="659"/>
      <c r="AZ34" s="659"/>
      <c r="BA34" s="659"/>
      <c r="BB34" s="659"/>
      <c r="BC34" s="659"/>
      <c r="BD34" s="659"/>
      <c r="BE34" s="659"/>
      <c r="BF34" s="659"/>
      <c r="BG34" s="659"/>
      <c r="BH34" s="659"/>
      <c r="BI34" s="659"/>
      <c r="BJ34" s="659"/>
      <c r="BK34" s="659"/>
      <c r="BL34" s="659"/>
      <c r="BM34" s="659"/>
      <c r="BN34" s="659"/>
      <c r="BO34" s="659"/>
      <c r="BP34" s="659"/>
      <c r="BQ34" s="659"/>
      <c r="BR34" s="659"/>
      <c r="BS34" s="659"/>
      <c r="BT34" s="659"/>
      <c r="BU34" s="659"/>
      <c r="BV34" s="659"/>
      <c r="BW34" s="659"/>
      <c r="BX34" s="659"/>
      <c r="BY34" s="659"/>
      <c r="BZ34" s="659"/>
      <c r="CA34" s="659"/>
      <c r="CB34" s="659"/>
      <c r="CC34" s="659"/>
      <c r="CD34" s="659"/>
      <c r="CE34" s="659"/>
      <c r="CF34" s="659"/>
      <c r="CG34" s="659"/>
      <c r="CH34" s="659"/>
    </row>
    <row r="35" s="1553" customFormat="1" ht="36.95" customHeight="1" spans="1:86">
      <c r="A35" s="1609"/>
      <c r="B35" s="1649" t="s">
        <v>77</v>
      </c>
      <c r="C35" s="1621" t="s">
        <v>75</v>
      </c>
      <c r="D35" s="1650" t="s">
        <v>23</v>
      </c>
      <c r="E35" s="1607">
        <v>45975</v>
      </c>
      <c r="F35" s="1633" t="s">
        <v>78</v>
      </c>
      <c r="G35" s="659"/>
      <c r="H35" s="659"/>
      <c r="I35" s="659"/>
      <c r="J35" s="659"/>
      <c r="K35" s="659"/>
      <c r="L35" s="659"/>
      <c r="M35" s="659"/>
      <c r="N35" s="659"/>
      <c r="O35" s="659"/>
      <c r="P35" s="659"/>
      <c r="Q35" s="659"/>
      <c r="R35" s="659"/>
      <c r="S35" s="659"/>
      <c r="T35" s="659"/>
      <c r="U35" s="659"/>
      <c r="V35" s="659"/>
      <c r="W35" s="659"/>
      <c r="X35" s="659"/>
      <c r="Y35" s="659"/>
      <c r="Z35" s="659"/>
      <c r="AA35" s="659"/>
      <c r="AB35" s="659"/>
      <c r="AC35" s="659"/>
      <c r="AD35" s="659"/>
      <c r="AE35" s="659"/>
      <c r="AF35" s="659"/>
      <c r="AG35" s="659"/>
      <c r="AH35" s="659"/>
      <c r="AI35" s="659"/>
      <c r="AJ35" s="659"/>
      <c r="AK35" s="659"/>
      <c r="AL35" s="659"/>
      <c r="AM35" s="659"/>
      <c r="AN35" s="659"/>
      <c r="AO35" s="659"/>
      <c r="AP35" s="659"/>
      <c r="AQ35" s="659"/>
      <c r="AR35" s="659"/>
      <c r="AS35" s="659"/>
      <c r="AT35" s="659"/>
      <c r="AU35" s="659"/>
      <c r="AV35" s="659"/>
      <c r="AW35" s="659"/>
      <c r="AX35" s="659"/>
      <c r="AY35" s="659"/>
      <c r="AZ35" s="659"/>
      <c r="BA35" s="659"/>
      <c r="BB35" s="659"/>
      <c r="BC35" s="659"/>
      <c r="BD35" s="659"/>
      <c r="BE35" s="659"/>
      <c r="BF35" s="659"/>
      <c r="BG35" s="659"/>
      <c r="BH35" s="659"/>
      <c r="BI35" s="659"/>
      <c r="BJ35" s="659"/>
      <c r="BK35" s="659"/>
      <c r="BL35" s="659"/>
      <c r="BM35" s="659"/>
      <c r="BN35" s="659"/>
      <c r="BO35" s="659"/>
      <c r="BP35" s="659"/>
      <c r="BQ35" s="659"/>
      <c r="BR35" s="659"/>
      <c r="BS35" s="659"/>
      <c r="BT35" s="659"/>
      <c r="BU35" s="659"/>
      <c r="BV35" s="659"/>
      <c r="BW35" s="659"/>
      <c r="BX35" s="659"/>
      <c r="BY35" s="659"/>
      <c r="BZ35" s="659"/>
      <c r="CA35" s="659"/>
      <c r="CB35" s="659"/>
      <c r="CC35" s="659"/>
      <c r="CD35" s="659"/>
      <c r="CE35" s="659"/>
      <c r="CF35" s="659"/>
      <c r="CG35" s="659"/>
      <c r="CH35" s="659"/>
    </row>
    <row r="36" s="1553" customFormat="1" ht="36.95" customHeight="1" spans="1:86">
      <c r="A36" s="1609"/>
      <c r="B36" s="1649" t="s">
        <v>79</v>
      </c>
      <c r="C36" s="1621" t="s">
        <v>75</v>
      </c>
      <c r="D36" s="1650" t="s">
        <v>23</v>
      </c>
      <c r="E36" s="1607">
        <v>45975</v>
      </c>
      <c r="F36" s="1633" t="s">
        <v>78</v>
      </c>
      <c r="G36" s="659"/>
      <c r="H36" s="659"/>
      <c r="I36" s="659"/>
      <c r="J36" s="659"/>
      <c r="K36" s="659"/>
      <c r="L36" s="659"/>
      <c r="M36" s="659"/>
      <c r="N36" s="659"/>
      <c r="O36" s="659"/>
      <c r="P36" s="659"/>
      <c r="Q36" s="659"/>
      <c r="R36" s="659"/>
      <c r="S36" s="659"/>
      <c r="T36" s="659"/>
      <c r="U36" s="659"/>
      <c r="V36" s="659"/>
      <c r="W36" s="659"/>
      <c r="X36" s="659"/>
      <c r="Y36" s="659"/>
      <c r="Z36" s="659"/>
      <c r="AA36" s="659"/>
      <c r="AB36" s="659"/>
      <c r="AC36" s="659"/>
      <c r="AD36" s="659"/>
      <c r="AE36" s="659"/>
      <c r="AF36" s="659"/>
      <c r="AG36" s="659"/>
      <c r="AH36" s="659"/>
      <c r="AI36" s="659"/>
      <c r="AJ36" s="659"/>
      <c r="AK36" s="659"/>
      <c r="AL36" s="659"/>
      <c r="AM36" s="659"/>
      <c r="AN36" s="659"/>
      <c r="AO36" s="659"/>
      <c r="AP36" s="659"/>
      <c r="AQ36" s="659"/>
      <c r="AR36" s="659"/>
      <c r="AS36" s="659"/>
      <c r="AT36" s="659"/>
      <c r="AU36" s="659"/>
      <c r="AV36" s="659"/>
      <c r="AW36" s="659"/>
      <c r="AX36" s="659"/>
      <c r="AY36" s="659"/>
      <c r="AZ36" s="659"/>
      <c r="BA36" s="659"/>
      <c r="BB36" s="659"/>
      <c r="BC36" s="659"/>
      <c r="BD36" s="659"/>
      <c r="BE36" s="659"/>
      <c r="BF36" s="659"/>
      <c r="BG36" s="659"/>
      <c r="BH36" s="659"/>
      <c r="BI36" s="659"/>
      <c r="BJ36" s="659"/>
      <c r="BK36" s="659"/>
      <c r="BL36" s="659"/>
      <c r="BM36" s="659"/>
      <c r="BN36" s="659"/>
      <c r="BO36" s="659"/>
      <c r="BP36" s="659"/>
      <c r="BQ36" s="659"/>
      <c r="BR36" s="659"/>
      <c r="BS36" s="659"/>
      <c r="BT36" s="659"/>
      <c r="BU36" s="659"/>
      <c r="BV36" s="659"/>
      <c r="BW36" s="659"/>
      <c r="BX36" s="659"/>
      <c r="BY36" s="659"/>
      <c r="BZ36" s="659"/>
      <c r="CA36" s="659"/>
      <c r="CB36" s="659"/>
      <c r="CC36" s="659"/>
      <c r="CD36" s="659"/>
      <c r="CE36" s="659"/>
      <c r="CF36" s="659"/>
      <c r="CG36" s="659"/>
      <c r="CH36" s="659"/>
    </row>
    <row r="37" s="1553" customFormat="1" ht="36.95" customHeight="1" spans="1:86">
      <c r="A37" s="1609"/>
      <c r="B37" s="1610" t="s">
        <v>80</v>
      </c>
      <c r="C37" s="1611" t="s">
        <v>75</v>
      </c>
      <c r="D37" s="1651" t="s">
        <v>23</v>
      </c>
      <c r="E37" s="1613">
        <v>45975</v>
      </c>
      <c r="F37" s="1652" t="s">
        <v>81</v>
      </c>
      <c r="G37" s="659"/>
      <c r="H37" s="659"/>
      <c r="I37" s="659"/>
      <c r="J37" s="659"/>
      <c r="K37" s="659"/>
      <c r="L37" s="659"/>
      <c r="M37" s="659"/>
      <c r="N37" s="659"/>
      <c r="O37" s="659"/>
      <c r="P37" s="659"/>
      <c r="Q37" s="659"/>
      <c r="R37" s="659"/>
      <c r="S37" s="659"/>
      <c r="T37" s="659"/>
      <c r="U37" s="659"/>
      <c r="V37" s="659"/>
      <c r="W37" s="659"/>
      <c r="X37" s="659"/>
      <c r="Y37" s="659"/>
      <c r="Z37" s="659"/>
      <c r="AA37" s="659"/>
      <c r="AB37" s="659"/>
      <c r="AC37" s="659"/>
      <c r="AD37" s="659"/>
      <c r="AE37" s="659"/>
      <c r="AF37" s="659"/>
      <c r="AG37" s="659"/>
      <c r="AH37" s="659"/>
      <c r="AI37" s="659"/>
      <c r="AJ37" s="659"/>
      <c r="AK37" s="659"/>
      <c r="AL37" s="659"/>
      <c r="AM37" s="659"/>
      <c r="AN37" s="659"/>
      <c r="AO37" s="659"/>
      <c r="AP37" s="659"/>
      <c r="AQ37" s="659"/>
      <c r="AR37" s="659"/>
      <c r="AS37" s="659"/>
      <c r="AT37" s="659"/>
      <c r="AU37" s="659"/>
      <c r="AV37" s="659"/>
      <c r="AW37" s="659"/>
      <c r="AX37" s="659"/>
      <c r="AY37" s="659"/>
      <c r="AZ37" s="659"/>
      <c r="BA37" s="659"/>
      <c r="BB37" s="659"/>
      <c r="BC37" s="659"/>
      <c r="BD37" s="659"/>
      <c r="BE37" s="659"/>
      <c r="BF37" s="659"/>
      <c r="BG37" s="659"/>
      <c r="BH37" s="659"/>
      <c r="BI37" s="659"/>
      <c r="BJ37" s="659"/>
      <c r="BK37" s="659"/>
      <c r="BL37" s="659"/>
      <c r="BM37" s="659"/>
      <c r="BN37" s="659"/>
      <c r="BO37" s="659"/>
      <c r="BP37" s="659"/>
      <c r="BQ37" s="659"/>
      <c r="BR37" s="659"/>
      <c r="BS37" s="659"/>
      <c r="BT37" s="659"/>
      <c r="BU37" s="659"/>
      <c r="BV37" s="659"/>
      <c r="BW37" s="659"/>
      <c r="BX37" s="659"/>
      <c r="BY37" s="659"/>
      <c r="BZ37" s="659"/>
      <c r="CA37" s="659"/>
      <c r="CB37" s="659"/>
      <c r="CC37" s="659"/>
      <c r="CD37" s="659"/>
      <c r="CE37" s="659"/>
      <c r="CF37" s="659"/>
      <c r="CG37" s="659"/>
      <c r="CH37" s="659"/>
    </row>
    <row r="38" s="1553" customFormat="1" ht="36.95" customHeight="1" spans="1:86">
      <c r="A38" s="1609"/>
      <c r="B38" s="1604" t="s">
        <v>82</v>
      </c>
      <c r="C38" s="1605" t="s">
        <v>75</v>
      </c>
      <c r="D38" s="1653" t="s">
        <v>23</v>
      </c>
      <c r="E38" s="1607">
        <v>45962</v>
      </c>
      <c r="F38" s="1633" t="s">
        <v>83</v>
      </c>
      <c r="G38" s="659"/>
      <c r="H38" s="659"/>
      <c r="I38" s="659"/>
      <c r="J38" s="659"/>
      <c r="K38" s="659"/>
      <c r="L38" s="659"/>
      <c r="M38" s="659"/>
      <c r="N38" s="659"/>
      <c r="O38" s="659"/>
      <c r="P38" s="659"/>
      <c r="Q38" s="659"/>
      <c r="R38" s="659"/>
      <c r="S38" s="659"/>
      <c r="T38" s="659"/>
      <c r="U38" s="659"/>
      <c r="V38" s="659"/>
      <c r="W38" s="659"/>
      <c r="X38" s="659"/>
      <c r="Y38" s="659"/>
      <c r="Z38" s="659"/>
      <c r="AA38" s="659"/>
      <c r="AB38" s="659"/>
      <c r="AC38" s="659"/>
      <c r="AD38" s="659"/>
      <c r="AE38" s="659"/>
      <c r="AF38" s="659"/>
      <c r="AG38" s="659"/>
      <c r="AH38" s="659"/>
      <c r="AI38" s="659"/>
      <c r="AJ38" s="659"/>
      <c r="AK38" s="659"/>
      <c r="AL38" s="659"/>
      <c r="AM38" s="659"/>
      <c r="AN38" s="659"/>
      <c r="AO38" s="659"/>
      <c r="AP38" s="659"/>
      <c r="AQ38" s="659"/>
      <c r="AR38" s="659"/>
      <c r="AS38" s="659"/>
      <c r="AT38" s="659"/>
      <c r="AU38" s="659"/>
      <c r="AV38" s="659"/>
      <c r="AW38" s="659"/>
      <c r="AX38" s="659"/>
      <c r="AY38" s="659"/>
      <c r="AZ38" s="659"/>
      <c r="BA38" s="659"/>
      <c r="BB38" s="659"/>
      <c r="BC38" s="659"/>
      <c r="BD38" s="659"/>
      <c r="BE38" s="659"/>
      <c r="BF38" s="659"/>
      <c r="BG38" s="659"/>
      <c r="BH38" s="659"/>
      <c r="BI38" s="659"/>
      <c r="BJ38" s="659"/>
      <c r="BK38" s="659"/>
      <c r="BL38" s="659"/>
      <c r="BM38" s="659"/>
      <c r="BN38" s="659"/>
      <c r="BO38" s="659"/>
      <c r="BP38" s="659"/>
      <c r="BQ38" s="659"/>
      <c r="BR38" s="659"/>
      <c r="BS38" s="659"/>
      <c r="BT38" s="659"/>
      <c r="BU38" s="659"/>
      <c r="BV38" s="659"/>
      <c r="BW38" s="659"/>
      <c r="BX38" s="659"/>
      <c r="BY38" s="659"/>
      <c r="BZ38" s="659"/>
      <c r="CA38" s="659"/>
      <c r="CB38" s="659"/>
      <c r="CC38" s="659"/>
      <c r="CD38" s="659"/>
      <c r="CE38" s="659"/>
      <c r="CF38" s="659"/>
      <c r="CG38" s="659"/>
      <c r="CH38" s="659"/>
    </row>
    <row r="39" s="672" customFormat="1" ht="36.95" customHeight="1" spans="1:86">
      <c r="A39" s="1609"/>
      <c r="B39" s="1642" t="s">
        <v>84</v>
      </c>
      <c r="C39" s="1630" t="s">
        <v>66</v>
      </c>
      <c r="D39" s="1646" t="s">
        <v>23</v>
      </c>
      <c r="E39" s="1644">
        <v>45981</v>
      </c>
      <c r="F39" s="1645" t="s">
        <v>85</v>
      </c>
      <c r="G39" s="659"/>
      <c r="H39" s="659"/>
      <c r="I39" s="659"/>
      <c r="J39" s="659"/>
      <c r="K39" s="659"/>
      <c r="L39" s="659"/>
      <c r="M39" s="659"/>
      <c r="N39" s="659"/>
      <c r="O39" s="659"/>
      <c r="P39" s="659"/>
      <c r="Q39" s="659"/>
      <c r="R39" s="659"/>
      <c r="S39" s="659"/>
      <c r="T39" s="659"/>
      <c r="U39" s="659"/>
      <c r="V39" s="659"/>
      <c r="W39" s="659"/>
      <c r="X39" s="659"/>
      <c r="Y39" s="659"/>
      <c r="Z39" s="659"/>
      <c r="AA39" s="659"/>
      <c r="AB39" s="659"/>
      <c r="AC39" s="659"/>
      <c r="AD39" s="659"/>
      <c r="AE39" s="659"/>
      <c r="AF39" s="659"/>
      <c r="AG39" s="659"/>
      <c r="AH39" s="659"/>
      <c r="AI39" s="659"/>
      <c r="AJ39" s="659"/>
      <c r="AK39" s="659"/>
      <c r="AL39" s="659"/>
      <c r="AM39" s="659"/>
      <c r="AN39" s="659"/>
      <c r="AO39" s="659"/>
      <c r="AP39" s="659"/>
      <c r="AQ39" s="659"/>
      <c r="AR39" s="659"/>
      <c r="AS39" s="659"/>
      <c r="AT39" s="659"/>
      <c r="AU39" s="659"/>
      <c r="AV39" s="659"/>
      <c r="AW39" s="659"/>
      <c r="AX39" s="659"/>
      <c r="AY39" s="659"/>
      <c r="AZ39" s="659"/>
      <c r="BA39" s="659"/>
      <c r="BB39" s="659"/>
      <c r="BC39" s="659"/>
      <c r="BD39" s="659"/>
      <c r="BE39" s="659"/>
      <c r="BF39" s="659"/>
      <c r="BG39" s="659"/>
      <c r="BH39" s="659"/>
      <c r="BI39" s="659"/>
      <c r="BJ39" s="659"/>
      <c r="BK39" s="659"/>
      <c r="BL39" s="659"/>
      <c r="BM39" s="659"/>
      <c r="BN39" s="659"/>
      <c r="BO39" s="659"/>
      <c r="BP39" s="659"/>
      <c r="BQ39" s="659"/>
      <c r="BR39" s="659"/>
      <c r="BS39" s="659"/>
      <c r="BT39" s="659"/>
      <c r="BU39" s="659"/>
      <c r="BV39" s="659"/>
      <c r="BW39" s="659"/>
      <c r="BX39" s="659"/>
      <c r="BY39" s="659"/>
      <c r="BZ39" s="659"/>
      <c r="CA39" s="659"/>
      <c r="CB39" s="659"/>
      <c r="CC39" s="659"/>
      <c r="CD39" s="659"/>
      <c r="CE39" s="659"/>
      <c r="CF39" s="659"/>
      <c r="CG39" s="659"/>
      <c r="CH39" s="659"/>
    </row>
    <row r="40" s="672" customFormat="1" ht="36.95" customHeight="1" spans="1:86">
      <c r="A40" s="1609"/>
      <c r="B40" s="1637" t="s">
        <v>86</v>
      </c>
      <c r="C40" s="1605" t="s">
        <v>75</v>
      </c>
      <c r="D40" s="1654" t="s">
        <v>23</v>
      </c>
      <c r="E40" s="1607">
        <v>45969</v>
      </c>
      <c r="F40" s="1633" t="s">
        <v>87</v>
      </c>
      <c r="G40" s="659"/>
      <c r="H40" s="659"/>
      <c r="I40" s="659"/>
      <c r="J40" s="659"/>
      <c r="K40" s="659"/>
      <c r="L40" s="659"/>
      <c r="M40" s="659"/>
      <c r="N40" s="659"/>
      <c r="O40" s="659"/>
      <c r="P40" s="659"/>
      <c r="Q40" s="659"/>
      <c r="R40" s="659"/>
      <c r="S40" s="659"/>
      <c r="T40" s="659"/>
      <c r="U40" s="659"/>
      <c r="V40" s="659"/>
      <c r="W40" s="659"/>
      <c r="X40" s="659"/>
      <c r="Y40" s="659"/>
      <c r="Z40" s="659"/>
      <c r="AA40" s="659"/>
      <c r="AB40" s="659"/>
      <c r="AC40" s="659"/>
      <c r="AD40" s="659"/>
      <c r="AE40" s="659"/>
      <c r="AF40" s="659"/>
      <c r="AG40" s="659"/>
      <c r="AH40" s="659"/>
      <c r="AI40" s="659"/>
      <c r="AJ40" s="659"/>
      <c r="AK40" s="659"/>
      <c r="AL40" s="659"/>
      <c r="AM40" s="659"/>
      <c r="AN40" s="659"/>
      <c r="AO40" s="659"/>
      <c r="AP40" s="659"/>
      <c r="AQ40" s="659"/>
      <c r="AR40" s="659"/>
      <c r="AS40" s="659"/>
      <c r="AT40" s="659"/>
      <c r="AU40" s="659"/>
      <c r="AV40" s="659"/>
      <c r="AW40" s="659"/>
      <c r="AX40" s="659"/>
      <c r="AY40" s="659"/>
      <c r="AZ40" s="659"/>
      <c r="BA40" s="659"/>
      <c r="BB40" s="659"/>
      <c r="BC40" s="659"/>
      <c r="BD40" s="659"/>
      <c r="BE40" s="659"/>
      <c r="BF40" s="659"/>
      <c r="BG40" s="659"/>
      <c r="BH40" s="659"/>
      <c r="BI40" s="659"/>
      <c r="BJ40" s="659"/>
      <c r="BK40" s="659"/>
      <c r="BL40" s="659"/>
      <c r="BM40" s="659"/>
      <c r="BN40" s="659"/>
      <c r="BO40" s="659"/>
      <c r="BP40" s="659"/>
      <c r="BQ40" s="659"/>
      <c r="BR40" s="659"/>
      <c r="BS40" s="659"/>
      <c r="BT40" s="659"/>
      <c r="BU40" s="659"/>
      <c r="BV40" s="659"/>
      <c r="BW40" s="659"/>
      <c r="BX40" s="659"/>
      <c r="BY40" s="659"/>
      <c r="BZ40" s="659"/>
      <c r="CA40" s="659"/>
      <c r="CB40" s="659"/>
      <c r="CC40" s="659"/>
      <c r="CD40" s="659"/>
      <c r="CE40" s="659"/>
      <c r="CF40" s="659"/>
      <c r="CG40" s="659"/>
      <c r="CH40" s="659"/>
    </row>
    <row r="41" s="532" customFormat="1" ht="63" customHeight="1" spans="1:86">
      <c r="A41" s="1609"/>
      <c r="B41" s="1642" t="s">
        <v>88</v>
      </c>
      <c r="C41" s="1630" t="s">
        <v>75</v>
      </c>
      <c r="D41" s="1646" t="s">
        <v>23</v>
      </c>
      <c r="E41" s="1644">
        <v>45981</v>
      </c>
      <c r="F41" s="1632" t="s">
        <v>89</v>
      </c>
      <c r="G41" s="659"/>
      <c r="H41" s="659"/>
      <c r="I41" s="659"/>
      <c r="J41" s="659"/>
      <c r="K41" s="659"/>
      <c r="L41" s="659"/>
      <c r="M41" s="659"/>
      <c r="N41" s="659"/>
      <c r="O41" s="659"/>
      <c r="P41" s="659"/>
      <c r="Q41" s="659"/>
      <c r="R41" s="659"/>
      <c r="S41" s="659"/>
      <c r="T41" s="659"/>
      <c r="U41" s="659"/>
      <c r="V41" s="659"/>
      <c r="W41" s="659"/>
      <c r="X41" s="659"/>
      <c r="Y41" s="659"/>
      <c r="Z41" s="659"/>
      <c r="AA41" s="659"/>
      <c r="AB41" s="659"/>
      <c r="AC41" s="659"/>
      <c r="AD41" s="659"/>
      <c r="AE41" s="659"/>
      <c r="AF41" s="659"/>
      <c r="AG41" s="659"/>
      <c r="AH41" s="659"/>
      <c r="AI41" s="659"/>
      <c r="AJ41" s="659"/>
      <c r="AK41" s="659"/>
      <c r="AL41" s="659"/>
      <c r="AM41" s="659"/>
      <c r="AN41" s="659"/>
      <c r="AO41" s="659"/>
      <c r="AP41" s="659"/>
      <c r="AQ41" s="659"/>
      <c r="AR41" s="659"/>
      <c r="AS41" s="659"/>
      <c r="AT41" s="659"/>
      <c r="AU41" s="659"/>
      <c r="AV41" s="659"/>
      <c r="AW41" s="659"/>
      <c r="AX41" s="659"/>
      <c r="AY41" s="659"/>
      <c r="AZ41" s="659"/>
      <c r="BA41" s="659"/>
      <c r="BB41" s="659"/>
      <c r="BC41" s="659"/>
      <c r="BD41" s="659"/>
      <c r="BE41" s="659"/>
      <c r="BF41" s="659"/>
      <c r="BG41" s="659"/>
      <c r="BH41" s="659"/>
      <c r="BI41" s="659"/>
      <c r="BJ41" s="659"/>
      <c r="BK41" s="659"/>
      <c r="BL41" s="659"/>
      <c r="BM41" s="659"/>
      <c r="BN41" s="659"/>
      <c r="BO41" s="659"/>
      <c r="BP41" s="659"/>
      <c r="BQ41" s="659"/>
      <c r="BR41" s="659"/>
      <c r="BS41" s="659"/>
      <c r="BT41" s="659"/>
      <c r="BU41" s="659"/>
      <c r="BV41" s="659"/>
      <c r="BW41" s="659"/>
      <c r="BX41" s="659"/>
      <c r="BY41" s="659"/>
      <c r="BZ41" s="659"/>
      <c r="CA41" s="659"/>
      <c r="CB41" s="659"/>
      <c r="CC41" s="659"/>
      <c r="CD41" s="659"/>
      <c r="CE41" s="659"/>
      <c r="CF41" s="659"/>
      <c r="CG41" s="659"/>
      <c r="CH41" s="659"/>
    </row>
    <row r="42" s="532" customFormat="1" ht="36.95" customHeight="1" spans="1:86">
      <c r="A42" s="1609"/>
      <c r="B42" s="1655" t="s">
        <v>90</v>
      </c>
      <c r="C42" s="1630" t="s">
        <v>26</v>
      </c>
      <c r="D42" s="1646" t="s">
        <v>23</v>
      </c>
      <c r="E42" s="1644">
        <v>45981</v>
      </c>
      <c r="F42" s="1645" t="s">
        <v>91</v>
      </c>
      <c r="G42" s="659"/>
      <c r="H42" s="659"/>
      <c r="I42" s="659"/>
      <c r="J42" s="659"/>
      <c r="K42" s="659"/>
      <c r="L42" s="659"/>
      <c r="M42" s="659"/>
      <c r="N42" s="659"/>
      <c r="O42" s="659"/>
      <c r="P42" s="659"/>
      <c r="Q42" s="659"/>
      <c r="R42" s="659"/>
      <c r="S42" s="659"/>
      <c r="T42" s="659"/>
      <c r="U42" s="659"/>
      <c r="V42" s="659"/>
      <c r="W42" s="659"/>
      <c r="X42" s="659"/>
      <c r="Y42" s="659"/>
      <c r="Z42" s="659"/>
      <c r="AA42" s="659"/>
      <c r="AB42" s="659"/>
      <c r="AC42" s="659"/>
      <c r="AD42" s="659"/>
      <c r="AE42" s="659"/>
      <c r="AF42" s="659"/>
      <c r="AG42" s="659"/>
      <c r="AH42" s="659"/>
      <c r="AI42" s="659"/>
      <c r="AJ42" s="659"/>
      <c r="AK42" s="659"/>
      <c r="AL42" s="659"/>
      <c r="AM42" s="659"/>
      <c r="AN42" s="659"/>
      <c r="AO42" s="659"/>
      <c r="AP42" s="659"/>
      <c r="AQ42" s="659"/>
      <c r="AR42" s="659"/>
      <c r="AS42" s="659"/>
      <c r="AT42" s="659"/>
      <c r="AU42" s="659"/>
      <c r="AV42" s="659"/>
      <c r="AW42" s="659"/>
      <c r="AX42" s="659"/>
      <c r="AY42" s="659"/>
      <c r="AZ42" s="659"/>
      <c r="BA42" s="659"/>
      <c r="BB42" s="659"/>
      <c r="BC42" s="659"/>
      <c r="BD42" s="659"/>
      <c r="BE42" s="659"/>
      <c r="BF42" s="659"/>
      <c r="BG42" s="659"/>
      <c r="BH42" s="659"/>
      <c r="BI42" s="659"/>
      <c r="BJ42" s="659"/>
      <c r="BK42" s="659"/>
      <c r="BL42" s="659"/>
      <c r="BM42" s="659"/>
      <c r="BN42" s="659"/>
      <c r="BO42" s="659"/>
      <c r="BP42" s="659"/>
      <c r="BQ42" s="659"/>
      <c r="BR42" s="659"/>
      <c r="BS42" s="659"/>
      <c r="BT42" s="659"/>
      <c r="BU42" s="659"/>
      <c r="BV42" s="659"/>
      <c r="BW42" s="659"/>
      <c r="BX42" s="659"/>
      <c r="BY42" s="659"/>
      <c r="BZ42" s="659"/>
      <c r="CA42" s="659"/>
      <c r="CB42" s="659"/>
      <c r="CC42" s="659"/>
      <c r="CD42" s="659"/>
      <c r="CE42" s="659"/>
      <c r="CF42" s="659"/>
      <c r="CG42" s="659"/>
      <c r="CH42" s="659"/>
    </row>
    <row r="43" s="532" customFormat="1" ht="36.95" customHeight="1" spans="1:86">
      <c r="A43" s="1609"/>
      <c r="B43" s="1656" t="s">
        <v>92</v>
      </c>
      <c r="C43" s="1623" t="s">
        <v>26</v>
      </c>
      <c r="D43" s="1643" t="s">
        <v>23</v>
      </c>
      <c r="E43" s="1644">
        <v>45981</v>
      </c>
      <c r="F43" s="1645" t="s">
        <v>91</v>
      </c>
      <c r="G43" s="659"/>
      <c r="H43" s="659"/>
      <c r="I43" s="659"/>
      <c r="J43" s="659"/>
      <c r="K43" s="659"/>
      <c r="L43" s="659"/>
      <c r="M43" s="659"/>
      <c r="N43" s="659"/>
      <c r="O43" s="659"/>
      <c r="P43" s="659"/>
      <c r="Q43" s="659"/>
      <c r="R43" s="659"/>
      <c r="S43" s="659"/>
      <c r="T43" s="659"/>
      <c r="U43" s="659"/>
      <c r="V43" s="659"/>
      <c r="W43" s="659"/>
      <c r="X43" s="659"/>
      <c r="Y43" s="659"/>
      <c r="Z43" s="659"/>
      <c r="AA43" s="659"/>
      <c r="AB43" s="659"/>
      <c r="AC43" s="659"/>
      <c r="AD43" s="659"/>
      <c r="AE43" s="659"/>
      <c r="AF43" s="659"/>
      <c r="AG43" s="659"/>
      <c r="AH43" s="659"/>
      <c r="AI43" s="659"/>
      <c r="AJ43" s="659"/>
      <c r="AK43" s="659"/>
      <c r="AL43" s="659"/>
      <c r="AM43" s="659"/>
      <c r="AN43" s="659"/>
      <c r="AO43" s="659"/>
      <c r="AP43" s="659"/>
      <c r="AQ43" s="659"/>
      <c r="AR43" s="659"/>
      <c r="AS43" s="659"/>
      <c r="AT43" s="659"/>
      <c r="AU43" s="659"/>
      <c r="AV43" s="659"/>
      <c r="AW43" s="659"/>
      <c r="AX43" s="659"/>
      <c r="AY43" s="659"/>
      <c r="AZ43" s="659"/>
      <c r="BA43" s="659"/>
      <c r="BB43" s="659"/>
      <c r="BC43" s="659"/>
      <c r="BD43" s="659"/>
      <c r="BE43" s="659"/>
      <c r="BF43" s="659"/>
      <c r="BG43" s="659"/>
      <c r="BH43" s="659"/>
      <c r="BI43" s="659"/>
      <c r="BJ43" s="659"/>
      <c r="BK43" s="659"/>
      <c r="BL43" s="659"/>
      <c r="BM43" s="659"/>
      <c r="BN43" s="659"/>
      <c r="BO43" s="659"/>
      <c r="BP43" s="659"/>
      <c r="BQ43" s="659"/>
      <c r="BR43" s="659"/>
      <c r="BS43" s="659"/>
      <c r="BT43" s="659"/>
      <c r="BU43" s="659"/>
      <c r="BV43" s="659"/>
      <c r="BW43" s="659"/>
      <c r="BX43" s="659"/>
      <c r="BY43" s="659"/>
      <c r="BZ43" s="659"/>
      <c r="CA43" s="659"/>
      <c r="CB43" s="659"/>
      <c r="CC43" s="659"/>
      <c r="CD43" s="659"/>
      <c r="CE43" s="659"/>
      <c r="CF43" s="659"/>
      <c r="CG43" s="659"/>
      <c r="CH43" s="659"/>
    </row>
    <row r="44" s="532" customFormat="1" ht="36.95" customHeight="1" spans="1:86">
      <c r="A44" s="1657" t="s">
        <v>93</v>
      </c>
      <c r="B44" s="1658" t="s">
        <v>94</v>
      </c>
      <c r="C44" s="1621" t="s">
        <v>95</v>
      </c>
      <c r="D44" s="1647" t="s">
        <v>23</v>
      </c>
      <c r="E44" s="1607">
        <v>45979</v>
      </c>
      <c r="F44" s="1633" t="s">
        <v>96</v>
      </c>
      <c r="G44" s="659"/>
      <c r="H44" s="659"/>
      <c r="I44" s="659"/>
      <c r="J44" s="659"/>
      <c r="K44" s="659"/>
      <c r="L44" s="659"/>
      <c r="M44" s="659"/>
      <c r="N44" s="659"/>
      <c r="O44" s="659"/>
      <c r="P44" s="659"/>
      <c r="Q44" s="659"/>
      <c r="R44" s="659"/>
      <c r="S44" s="659"/>
      <c r="T44" s="659"/>
      <c r="U44" s="659"/>
      <c r="V44" s="659"/>
      <c r="W44" s="659"/>
      <c r="X44" s="659"/>
      <c r="Y44" s="659"/>
      <c r="Z44" s="659"/>
      <c r="AA44" s="659"/>
      <c r="AB44" s="659"/>
      <c r="AC44" s="659"/>
      <c r="AD44" s="659"/>
      <c r="AE44" s="659"/>
      <c r="AF44" s="659"/>
      <c r="AG44" s="659"/>
      <c r="AH44" s="659"/>
      <c r="AI44" s="659"/>
      <c r="AJ44" s="659"/>
      <c r="AK44" s="659"/>
      <c r="AL44" s="659"/>
      <c r="AM44" s="659"/>
      <c r="AN44" s="659"/>
      <c r="AO44" s="659"/>
      <c r="AP44" s="659"/>
      <c r="AQ44" s="659"/>
      <c r="AR44" s="659"/>
      <c r="AS44" s="659"/>
      <c r="AT44" s="659"/>
      <c r="AU44" s="659"/>
      <c r="AV44" s="659"/>
      <c r="AW44" s="659"/>
      <c r="AX44" s="659"/>
      <c r="AY44" s="659"/>
      <c r="AZ44" s="659"/>
      <c r="BA44" s="659"/>
      <c r="BB44" s="659"/>
      <c r="BC44" s="659"/>
      <c r="BD44" s="659"/>
      <c r="BE44" s="659"/>
      <c r="BF44" s="659"/>
      <c r="BG44" s="659"/>
      <c r="BH44" s="659"/>
      <c r="BI44" s="659"/>
      <c r="BJ44" s="659"/>
      <c r="BK44" s="659"/>
      <c r="BL44" s="659"/>
      <c r="BM44" s="659"/>
      <c r="BN44" s="659"/>
      <c r="BO44" s="659"/>
      <c r="BP44" s="659"/>
      <c r="BQ44" s="659"/>
      <c r="BR44" s="659"/>
      <c r="BS44" s="659"/>
      <c r="BT44" s="659"/>
      <c r="BU44" s="659"/>
      <c r="BV44" s="659"/>
      <c r="BW44" s="659"/>
      <c r="BX44" s="659"/>
      <c r="BY44" s="659"/>
      <c r="BZ44" s="659"/>
      <c r="CA44" s="659"/>
      <c r="CB44" s="659"/>
      <c r="CC44" s="659"/>
      <c r="CD44" s="659"/>
      <c r="CE44" s="659"/>
      <c r="CF44" s="659"/>
      <c r="CG44" s="659"/>
      <c r="CH44" s="659"/>
    </row>
    <row r="45" s="598" customFormat="1" ht="36.95" customHeight="1" spans="1:86">
      <c r="A45" s="1659"/>
      <c r="B45" s="1660" t="s">
        <v>97</v>
      </c>
      <c r="C45" s="1605" t="s">
        <v>95</v>
      </c>
      <c r="D45" s="1654" t="s">
        <v>23</v>
      </c>
      <c r="E45" s="1607">
        <v>45979</v>
      </c>
      <c r="F45" s="1633" t="s">
        <v>96</v>
      </c>
      <c r="G45" s="659"/>
      <c r="H45" s="659"/>
      <c r="I45" s="659"/>
      <c r="J45" s="659"/>
      <c r="K45" s="659"/>
      <c r="L45" s="659"/>
      <c r="M45" s="659"/>
      <c r="N45" s="659"/>
      <c r="O45" s="659"/>
      <c r="P45" s="659"/>
      <c r="Q45" s="659"/>
      <c r="R45" s="659"/>
      <c r="S45" s="659"/>
      <c r="T45" s="659"/>
      <c r="U45" s="659"/>
      <c r="V45" s="659"/>
      <c r="W45" s="659"/>
      <c r="X45" s="659"/>
      <c r="Y45" s="659"/>
      <c r="Z45" s="659"/>
      <c r="AA45" s="659"/>
      <c r="AB45" s="659"/>
      <c r="AC45" s="659"/>
      <c r="AD45" s="659"/>
      <c r="AE45" s="659"/>
      <c r="AF45" s="659"/>
      <c r="AG45" s="659"/>
      <c r="AH45" s="659"/>
      <c r="AI45" s="659"/>
      <c r="AJ45" s="659"/>
      <c r="AK45" s="659"/>
      <c r="AL45" s="659"/>
      <c r="AM45" s="659"/>
      <c r="AN45" s="659"/>
      <c r="AO45" s="659"/>
      <c r="AP45" s="659"/>
      <c r="AQ45" s="659"/>
      <c r="AR45" s="659"/>
      <c r="AS45" s="659"/>
      <c r="AT45" s="659"/>
      <c r="AU45" s="659"/>
      <c r="AV45" s="659"/>
      <c r="AW45" s="659"/>
      <c r="AX45" s="659"/>
      <c r="AY45" s="659"/>
      <c r="AZ45" s="659"/>
      <c r="BA45" s="659"/>
      <c r="BB45" s="659"/>
      <c r="BC45" s="659"/>
      <c r="BD45" s="659"/>
      <c r="BE45" s="659"/>
      <c r="BF45" s="659"/>
      <c r="BG45" s="659"/>
      <c r="BH45" s="659"/>
      <c r="BI45" s="659"/>
      <c r="BJ45" s="659"/>
      <c r="BK45" s="659"/>
      <c r="BL45" s="659"/>
      <c r="BM45" s="659"/>
      <c r="BN45" s="659"/>
      <c r="BO45" s="659"/>
      <c r="BP45" s="659"/>
      <c r="BQ45" s="659"/>
      <c r="BR45" s="659"/>
      <c r="BS45" s="659"/>
      <c r="BT45" s="659"/>
      <c r="BU45" s="659"/>
      <c r="BV45" s="659"/>
      <c r="BW45" s="659"/>
      <c r="BX45" s="659"/>
      <c r="BY45" s="659"/>
      <c r="BZ45" s="659"/>
      <c r="CA45" s="659"/>
      <c r="CB45" s="659"/>
      <c r="CC45" s="659"/>
      <c r="CD45" s="659"/>
      <c r="CE45" s="659"/>
      <c r="CF45" s="659"/>
      <c r="CG45" s="659"/>
      <c r="CH45" s="659"/>
    </row>
    <row r="46" s="659" customFormat="1" ht="36.95" customHeight="1" spans="1:6">
      <c r="A46" s="1659"/>
      <c r="B46" s="1658" t="s">
        <v>98</v>
      </c>
      <c r="C46" s="1621" t="s">
        <v>95</v>
      </c>
      <c r="D46" s="1647" t="s">
        <v>23</v>
      </c>
      <c r="E46" s="1607" t="s">
        <v>99</v>
      </c>
      <c r="F46" s="1633" t="s">
        <v>100</v>
      </c>
    </row>
    <row r="47" s="532" customFormat="1" ht="36.95" customHeight="1" spans="1:86">
      <c r="A47" s="1661" t="s">
        <v>101</v>
      </c>
      <c r="B47" s="1662" t="s">
        <v>102</v>
      </c>
      <c r="C47" s="1611" t="s">
        <v>103</v>
      </c>
      <c r="D47" s="1663" t="s">
        <v>23</v>
      </c>
      <c r="E47" s="1664">
        <v>45758</v>
      </c>
      <c r="F47" s="1665" t="s">
        <v>104</v>
      </c>
      <c r="G47" s="659"/>
      <c r="H47" s="659"/>
      <c r="I47" s="659"/>
      <c r="J47" s="659"/>
      <c r="K47" s="659"/>
      <c r="L47" s="659"/>
      <c r="M47" s="659"/>
      <c r="N47" s="659"/>
      <c r="O47" s="659"/>
      <c r="P47" s="659"/>
      <c r="Q47" s="659"/>
      <c r="R47" s="659"/>
      <c r="S47" s="659"/>
      <c r="T47" s="659"/>
      <c r="U47" s="659"/>
      <c r="V47" s="659"/>
      <c r="W47" s="659"/>
      <c r="X47" s="659"/>
      <c r="Y47" s="659"/>
      <c r="Z47" s="659"/>
      <c r="AA47" s="659"/>
      <c r="AB47" s="659"/>
      <c r="AC47" s="659"/>
      <c r="AD47" s="659"/>
      <c r="AE47" s="659"/>
      <c r="AF47" s="659"/>
      <c r="AG47" s="659"/>
      <c r="AH47" s="659"/>
      <c r="AI47" s="659"/>
      <c r="AJ47" s="659"/>
      <c r="AK47" s="659"/>
      <c r="AL47" s="659"/>
      <c r="AM47" s="659"/>
      <c r="AN47" s="659"/>
      <c r="AO47" s="659"/>
      <c r="AP47" s="659"/>
      <c r="AQ47" s="659"/>
      <c r="AR47" s="659"/>
      <c r="AS47" s="659"/>
      <c r="AT47" s="659"/>
      <c r="AU47" s="659"/>
      <c r="AV47" s="659"/>
      <c r="AW47" s="659"/>
      <c r="AX47" s="659"/>
      <c r="AY47" s="659"/>
      <c r="AZ47" s="659"/>
      <c r="BA47" s="659"/>
      <c r="BB47" s="659"/>
      <c r="BC47" s="659"/>
      <c r="BD47" s="659"/>
      <c r="BE47" s="659"/>
      <c r="BF47" s="659"/>
      <c r="BG47" s="659"/>
      <c r="BH47" s="659"/>
      <c r="BI47" s="659"/>
      <c r="BJ47" s="659"/>
      <c r="BK47" s="659"/>
      <c r="BL47" s="659"/>
      <c r="BM47" s="659"/>
      <c r="BN47" s="659"/>
      <c r="BO47" s="659"/>
      <c r="BP47" s="659"/>
      <c r="BQ47" s="659"/>
      <c r="BR47" s="659"/>
      <c r="BS47" s="659"/>
      <c r="BT47" s="659"/>
      <c r="BU47" s="659"/>
      <c r="BV47" s="659"/>
      <c r="BW47" s="659"/>
      <c r="BX47" s="659"/>
      <c r="BY47" s="659"/>
      <c r="BZ47" s="659"/>
      <c r="CA47" s="659"/>
      <c r="CB47" s="659"/>
      <c r="CC47" s="659"/>
      <c r="CD47" s="659"/>
      <c r="CE47" s="659"/>
      <c r="CF47" s="659"/>
      <c r="CG47" s="659"/>
      <c r="CH47" s="659"/>
    </row>
    <row r="48" s="532" customFormat="1" ht="36.95" customHeight="1" spans="1:86">
      <c r="A48" s="1666" t="s">
        <v>105</v>
      </c>
      <c r="B48" s="1634" t="s">
        <v>106</v>
      </c>
      <c r="C48" s="1621" t="s">
        <v>26</v>
      </c>
      <c r="D48" s="1667" t="s">
        <v>23</v>
      </c>
      <c r="E48" s="1607">
        <v>45948</v>
      </c>
      <c r="F48" s="1633" t="s">
        <v>107</v>
      </c>
      <c r="G48" s="659"/>
      <c r="H48" s="659"/>
      <c r="I48" s="659"/>
      <c r="J48" s="659"/>
      <c r="K48" s="659"/>
      <c r="L48" s="659"/>
      <c r="M48" s="659"/>
      <c r="N48" s="659"/>
      <c r="O48" s="659"/>
      <c r="P48" s="659"/>
      <c r="Q48" s="659"/>
      <c r="R48" s="659"/>
      <c r="S48" s="659"/>
      <c r="T48" s="659"/>
      <c r="U48" s="659"/>
      <c r="V48" s="659"/>
      <c r="W48" s="659"/>
      <c r="X48" s="659"/>
      <c r="Y48" s="659"/>
      <c r="Z48" s="659"/>
      <c r="AA48" s="659"/>
      <c r="AB48" s="659"/>
      <c r="AC48" s="659"/>
      <c r="AD48" s="659"/>
      <c r="AE48" s="659"/>
      <c r="AF48" s="659"/>
      <c r="AG48" s="659"/>
      <c r="AH48" s="659"/>
      <c r="AI48" s="659"/>
      <c r="AJ48" s="659"/>
      <c r="AK48" s="659"/>
      <c r="AL48" s="659"/>
      <c r="AM48" s="659"/>
      <c r="AN48" s="659"/>
      <c r="AO48" s="659"/>
      <c r="AP48" s="659"/>
      <c r="AQ48" s="659"/>
      <c r="AR48" s="659"/>
      <c r="AS48" s="659"/>
      <c r="AT48" s="659"/>
      <c r="AU48" s="659"/>
      <c r="AV48" s="659"/>
      <c r="AW48" s="659"/>
      <c r="AX48" s="659"/>
      <c r="AY48" s="659"/>
      <c r="AZ48" s="659"/>
      <c r="BA48" s="659"/>
      <c r="BB48" s="659"/>
      <c r="BC48" s="659"/>
      <c r="BD48" s="659"/>
      <c r="BE48" s="659"/>
      <c r="BF48" s="659"/>
      <c r="BG48" s="659"/>
      <c r="BH48" s="659"/>
      <c r="BI48" s="659"/>
      <c r="BJ48" s="659"/>
      <c r="BK48" s="659"/>
      <c r="BL48" s="659"/>
      <c r="BM48" s="659"/>
      <c r="BN48" s="659"/>
      <c r="BO48" s="659"/>
      <c r="BP48" s="659"/>
      <c r="BQ48" s="659"/>
      <c r="BR48" s="659"/>
      <c r="BS48" s="659"/>
      <c r="BT48" s="659"/>
      <c r="BU48" s="659"/>
      <c r="BV48" s="659"/>
      <c r="BW48" s="659"/>
      <c r="BX48" s="659"/>
      <c r="BY48" s="659"/>
      <c r="BZ48" s="659"/>
      <c r="CA48" s="659"/>
      <c r="CB48" s="659"/>
      <c r="CC48" s="659"/>
      <c r="CD48" s="659"/>
      <c r="CE48" s="659"/>
      <c r="CF48" s="659"/>
      <c r="CG48" s="659"/>
      <c r="CH48" s="659"/>
    </row>
    <row r="49" s="532" customFormat="1" ht="36.95" customHeight="1" spans="1:86">
      <c r="A49" s="1668"/>
      <c r="B49" s="1637" t="s">
        <v>108</v>
      </c>
      <c r="C49" s="1605" t="s">
        <v>26</v>
      </c>
      <c r="D49" s="1648" t="s">
        <v>23</v>
      </c>
      <c r="E49" s="1607">
        <v>45948</v>
      </c>
      <c r="F49" s="1633" t="s">
        <v>107</v>
      </c>
      <c r="G49" s="659"/>
      <c r="H49" s="659"/>
      <c r="I49" s="659"/>
      <c r="J49" s="659"/>
      <c r="K49" s="659"/>
      <c r="L49" s="659"/>
      <c r="M49" s="659"/>
      <c r="N49" s="659"/>
      <c r="O49" s="659"/>
      <c r="P49" s="659"/>
      <c r="Q49" s="659"/>
      <c r="R49" s="659"/>
      <c r="S49" s="659"/>
      <c r="T49" s="659"/>
      <c r="U49" s="659"/>
      <c r="V49" s="659"/>
      <c r="W49" s="659"/>
      <c r="X49" s="659"/>
      <c r="Y49" s="659"/>
      <c r="Z49" s="659"/>
      <c r="AA49" s="659"/>
      <c r="AB49" s="659"/>
      <c r="AC49" s="659"/>
      <c r="AD49" s="659"/>
      <c r="AE49" s="659"/>
      <c r="AF49" s="659"/>
      <c r="AG49" s="659"/>
      <c r="AH49" s="659"/>
      <c r="AI49" s="659"/>
      <c r="AJ49" s="659"/>
      <c r="AK49" s="659"/>
      <c r="AL49" s="659"/>
      <c r="AM49" s="659"/>
      <c r="AN49" s="659"/>
      <c r="AO49" s="659"/>
      <c r="AP49" s="659"/>
      <c r="AQ49" s="659"/>
      <c r="AR49" s="659"/>
      <c r="AS49" s="659"/>
      <c r="AT49" s="659"/>
      <c r="AU49" s="659"/>
      <c r="AV49" s="659"/>
      <c r="AW49" s="659"/>
      <c r="AX49" s="659"/>
      <c r="AY49" s="659"/>
      <c r="AZ49" s="659"/>
      <c r="BA49" s="659"/>
      <c r="BB49" s="659"/>
      <c r="BC49" s="659"/>
      <c r="BD49" s="659"/>
      <c r="BE49" s="659"/>
      <c r="BF49" s="659"/>
      <c r="BG49" s="659"/>
      <c r="BH49" s="659"/>
      <c r="BI49" s="659"/>
      <c r="BJ49" s="659"/>
      <c r="BK49" s="659"/>
      <c r="BL49" s="659"/>
      <c r="BM49" s="659"/>
      <c r="BN49" s="659"/>
      <c r="BO49" s="659"/>
      <c r="BP49" s="659"/>
      <c r="BQ49" s="659"/>
      <c r="BR49" s="659"/>
      <c r="BS49" s="659"/>
      <c r="BT49" s="659"/>
      <c r="BU49" s="659"/>
      <c r="BV49" s="659"/>
      <c r="BW49" s="659"/>
      <c r="BX49" s="659"/>
      <c r="BY49" s="659"/>
      <c r="BZ49" s="659"/>
      <c r="CA49" s="659"/>
      <c r="CB49" s="659"/>
      <c r="CC49" s="659"/>
      <c r="CD49" s="659"/>
      <c r="CE49" s="659"/>
      <c r="CF49" s="659"/>
      <c r="CG49" s="659"/>
      <c r="CH49" s="659"/>
    </row>
    <row r="50" s="532" customFormat="1" ht="36.95" customHeight="1" spans="1:86">
      <c r="A50" s="1668"/>
      <c r="B50" s="1634" t="s">
        <v>109</v>
      </c>
      <c r="C50" s="1621" t="s">
        <v>26</v>
      </c>
      <c r="D50" s="1647" t="s">
        <v>23</v>
      </c>
      <c r="E50" s="1607">
        <v>45975</v>
      </c>
      <c r="F50" s="1669" t="s">
        <v>110</v>
      </c>
      <c r="G50" s="659"/>
      <c r="H50" s="659"/>
      <c r="I50" s="659"/>
      <c r="J50" s="659"/>
      <c r="K50" s="659"/>
      <c r="L50" s="659"/>
      <c r="M50" s="659"/>
      <c r="N50" s="659"/>
      <c r="O50" s="659"/>
      <c r="P50" s="659"/>
      <c r="Q50" s="659"/>
      <c r="R50" s="659"/>
      <c r="S50" s="659"/>
      <c r="T50" s="659"/>
      <c r="U50" s="659"/>
      <c r="V50" s="659"/>
      <c r="W50" s="659"/>
      <c r="X50" s="659"/>
      <c r="Y50" s="659"/>
      <c r="Z50" s="659"/>
      <c r="AA50" s="659"/>
      <c r="AB50" s="659"/>
      <c r="AC50" s="659"/>
      <c r="AD50" s="659"/>
      <c r="AE50" s="659"/>
      <c r="AF50" s="659"/>
      <c r="AG50" s="659"/>
      <c r="AH50" s="659"/>
      <c r="AI50" s="659"/>
      <c r="AJ50" s="659"/>
      <c r="AK50" s="659"/>
      <c r="AL50" s="659"/>
      <c r="AM50" s="659"/>
      <c r="AN50" s="659"/>
      <c r="AO50" s="659"/>
      <c r="AP50" s="659"/>
      <c r="AQ50" s="659"/>
      <c r="AR50" s="659"/>
      <c r="AS50" s="659"/>
      <c r="AT50" s="659"/>
      <c r="AU50" s="659"/>
      <c r="AV50" s="659"/>
      <c r="AW50" s="659"/>
      <c r="AX50" s="659"/>
      <c r="AY50" s="659"/>
      <c r="AZ50" s="659"/>
      <c r="BA50" s="659"/>
      <c r="BB50" s="659"/>
      <c r="BC50" s="659"/>
      <c r="BD50" s="659"/>
      <c r="BE50" s="659"/>
      <c r="BF50" s="659"/>
      <c r="BG50" s="659"/>
      <c r="BH50" s="659"/>
      <c r="BI50" s="659"/>
      <c r="BJ50" s="659"/>
      <c r="BK50" s="659"/>
      <c r="BL50" s="659"/>
      <c r="BM50" s="659"/>
      <c r="BN50" s="659"/>
      <c r="BO50" s="659"/>
      <c r="BP50" s="659"/>
      <c r="BQ50" s="659"/>
      <c r="BR50" s="659"/>
      <c r="BS50" s="659"/>
      <c r="BT50" s="659"/>
      <c r="BU50" s="659"/>
      <c r="BV50" s="659"/>
      <c r="BW50" s="659"/>
      <c r="BX50" s="659"/>
      <c r="BY50" s="659"/>
      <c r="BZ50" s="659"/>
      <c r="CA50" s="659"/>
      <c r="CB50" s="659"/>
      <c r="CC50" s="659"/>
      <c r="CD50" s="659"/>
      <c r="CE50" s="659"/>
      <c r="CF50" s="659"/>
      <c r="CG50" s="659"/>
      <c r="CH50" s="659"/>
    </row>
    <row r="51" s="532" customFormat="1" ht="36.95" customHeight="1" spans="1:86">
      <c r="A51" s="1668"/>
      <c r="B51" s="1637" t="s">
        <v>111</v>
      </c>
      <c r="C51" s="1605" t="s">
        <v>26</v>
      </c>
      <c r="D51" s="1654" t="s">
        <v>23</v>
      </c>
      <c r="E51" s="1607">
        <v>45975</v>
      </c>
      <c r="F51" s="1669" t="s">
        <v>110</v>
      </c>
      <c r="G51" s="659"/>
      <c r="H51" s="659"/>
      <c r="I51" s="659"/>
      <c r="J51" s="659"/>
      <c r="K51" s="659"/>
      <c r="L51" s="659"/>
      <c r="M51" s="659"/>
      <c r="N51" s="659"/>
      <c r="O51" s="659"/>
      <c r="P51" s="659"/>
      <c r="Q51" s="659"/>
      <c r="R51" s="659"/>
      <c r="S51" s="659"/>
      <c r="T51" s="659"/>
      <c r="U51" s="659"/>
      <c r="V51" s="659"/>
      <c r="W51" s="659"/>
      <c r="X51" s="659"/>
      <c r="Y51" s="659"/>
      <c r="Z51" s="659"/>
      <c r="AA51" s="659"/>
      <c r="AB51" s="659"/>
      <c r="AC51" s="659"/>
      <c r="AD51" s="659"/>
      <c r="AE51" s="659"/>
      <c r="AF51" s="659"/>
      <c r="AG51" s="659"/>
      <c r="AH51" s="659"/>
      <c r="AI51" s="659"/>
      <c r="AJ51" s="659"/>
      <c r="AK51" s="659"/>
      <c r="AL51" s="659"/>
      <c r="AM51" s="659"/>
      <c r="AN51" s="659"/>
      <c r="AO51" s="659"/>
      <c r="AP51" s="659"/>
      <c r="AQ51" s="659"/>
      <c r="AR51" s="659"/>
      <c r="AS51" s="659"/>
      <c r="AT51" s="659"/>
      <c r="AU51" s="659"/>
      <c r="AV51" s="659"/>
      <c r="AW51" s="659"/>
      <c r="AX51" s="659"/>
      <c r="AY51" s="659"/>
      <c r="AZ51" s="659"/>
      <c r="BA51" s="659"/>
      <c r="BB51" s="659"/>
      <c r="BC51" s="659"/>
      <c r="BD51" s="659"/>
      <c r="BE51" s="659"/>
      <c r="BF51" s="659"/>
      <c r="BG51" s="659"/>
      <c r="BH51" s="659"/>
      <c r="BI51" s="659"/>
      <c r="BJ51" s="659"/>
      <c r="BK51" s="659"/>
      <c r="BL51" s="659"/>
      <c r="BM51" s="659"/>
      <c r="BN51" s="659"/>
      <c r="BO51" s="659"/>
      <c r="BP51" s="659"/>
      <c r="BQ51" s="659"/>
      <c r="BR51" s="659"/>
      <c r="BS51" s="659"/>
      <c r="BT51" s="659"/>
      <c r="BU51" s="659"/>
      <c r="BV51" s="659"/>
      <c r="BW51" s="659"/>
      <c r="BX51" s="659"/>
      <c r="BY51" s="659"/>
      <c r="BZ51" s="659"/>
      <c r="CA51" s="659"/>
      <c r="CB51" s="659"/>
      <c r="CC51" s="659"/>
      <c r="CD51" s="659"/>
      <c r="CE51" s="659"/>
      <c r="CF51" s="659"/>
      <c r="CG51" s="659"/>
      <c r="CH51" s="659"/>
    </row>
    <row r="52" s="532" customFormat="1" ht="36.95" customHeight="1" spans="1:86">
      <c r="A52" s="1668"/>
      <c r="B52" s="1634" t="s">
        <v>112</v>
      </c>
      <c r="C52" s="1621" t="s">
        <v>26</v>
      </c>
      <c r="D52" s="1647" t="s">
        <v>23</v>
      </c>
      <c r="E52" s="1607">
        <v>45975</v>
      </c>
      <c r="F52" s="1633" t="s">
        <v>113</v>
      </c>
      <c r="G52" s="659"/>
      <c r="H52" s="659"/>
      <c r="I52" s="659"/>
      <c r="J52" s="659"/>
      <c r="K52" s="659"/>
      <c r="L52" s="659"/>
      <c r="M52" s="659"/>
      <c r="N52" s="659"/>
      <c r="O52" s="659"/>
      <c r="P52" s="659"/>
      <c r="Q52" s="659"/>
      <c r="R52" s="659"/>
      <c r="S52" s="659"/>
      <c r="T52" s="659"/>
      <c r="U52" s="659"/>
      <c r="V52" s="659"/>
      <c r="W52" s="659"/>
      <c r="X52" s="659"/>
      <c r="Y52" s="659"/>
      <c r="Z52" s="659"/>
      <c r="AA52" s="659"/>
      <c r="AB52" s="659"/>
      <c r="AC52" s="659"/>
      <c r="AD52" s="659"/>
      <c r="AE52" s="659"/>
      <c r="AF52" s="659"/>
      <c r="AG52" s="659"/>
      <c r="AH52" s="659"/>
      <c r="AI52" s="659"/>
      <c r="AJ52" s="659"/>
      <c r="AK52" s="659"/>
      <c r="AL52" s="659"/>
      <c r="AM52" s="659"/>
      <c r="AN52" s="659"/>
      <c r="AO52" s="659"/>
      <c r="AP52" s="659"/>
      <c r="AQ52" s="659"/>
      <c r="AR52" s="659"/>
      <c r="AS52" s="659"/>
      <c r="AT52" s="659"/>
      <c r="AU52" s="659"/>
      <c r="AV52" s="659"/>
      <c r="AW52" s="659"/>
      <c r="AX52" s="659"/>
      <c r="AY52" s="659"/>
      <c r="AZ52" s="659"/>
      <c r="BA52" s="659"/>
      <c r="BB52" s="659"/>
      <c r="BC52" s="659"/>
      <c r="BD52" s="659"/>
      <c r="BE52" s="659"/>
      <c r="BF52" s="659"/>
      <c r="BG52" s="659"/>
      <c r="BH52" s="659"/>
      <c r="BI52" s="659"/>
      <c r="BJ52" s="659"/>
      <c r="BK52" s="659"/>
      <c r="BL52" s="659"/>
      <c r="BM52" s="659"/>
      <c r="BN52" s="659"/>
      <c r="BO52" s="659"/>
      <c r="BP52" s="659"/>
      <c r="BQ52" s="659"/>
      <c r="BR52" s="659"/>
      <c r="BS52" s="659"/>
      <c r="BT52" s="659"/>
      <c r="BU52" s="659"/>
      <c r="BV52" s="659"/>
      <c r="BW52" s="659"/>
      <c r="BX52" s="659"/>
      <c r="BY52" s="659"/>
      <c r="BZ52" s="659"/>
      <c r="CA52" s="659"/>
      <c r="CB52" s="659"/>
      <c r="CC52" s="659"/>
      <c r="CD52" s="659"/>
      <c r="CE52" s="659"/>
      <c r="CF52" s="659"/>
      <c r="CG52" s="659"/>
      <c r="CH52" s="659"/>
    </row>
    <row r="53" s="532" customFormat="1" ht="36.95" customHeight="1" spans="1:86">
      <c r="A53" s="1668"/>
      <c r="B53" s="1640" t="s">
        <v>114</v>
      </c>
      <c r="C53" s="1611" t="s">
        <v>26</v>
      </c>
      <c r="D53" s="1670" t="s">
        <v>23</v>
      </c>
      <c r="E53" s="1664">
        <v>45894</v>
      </c>
      <c r="F53" s="1671" t="s">
        <v>115</v>
      </c>
      <c r="G53" s="659"/>
      <c r="H53" s="659"/>
      <c r="I53" s="659"/>
      <c r="J53" s="659"/>
      <c r="K53" s="659"/>
      <c r="L53" s="659"/>
      <c r="M53" s="659"/>
      <c r="N53" s="659"/>
      <c r="O53" s="659"/>
      <c r="P53" s="659"/>
      <c r="Q53" s="659"/>
      <c r="R53" s="659"/>
      <c r="S53" s="659"/>
      <c r="T53" s="659"/>
      <c r="U53" s="659"/>
      <c r="V53" s="659"/>
      <c r="W53" s="659"/>
      <c r="X53" s="659"/>
      <c r="Y53" s="659"/>
      <c r="Z53" s="659"/>
      <c r="AA53" s="659"/>
      <c r="AB53" s="659"/>
      <c r="AC53" s="659"/>
      <c r="AD53" s="659"/>
      <c r="AE53" s="659"/>
      <c r="AF53" s="659"/>
      <c r="AG53" s="659"/>
      <c r="AH53" s="659"/>
      <c r="AI53" s="659"/>
      <c r="AJ53" s="659"/>
      <c r="AK53" s="659"/>
      <c r="AL53" s="659"/>
      <c r="AM53" s="659"/>
      <c r="AN53" s="659"/>
      <c r="AO53" s="659"/>
      <c r="AP53" s="659"/>
      <c r="AQ53" s="659"/>
      <c r="AR53" s="659"/>
      <c r="AS53" s="659"/>
      <c r="AT53" s="659"/>
      <c r="AU53" s="659"/>
      <c r="AV53" s="659"/>
      <c r="AW53" s="659"/>
      <c r="AX53" s="659"/>
      <c r="AY53" s="659"/>
      <c r="AZ53" s="659"/>
      <c r="BA53" s="659"/>
      <c r="BB53" s="659"/>
      <c r="BC53" s="659"/>
      <c r="BD53" s="659"/>
      <c r="BE53" s="659"/>
      <c r="BF53" s="659"/>
      <c r="BG53" s="659"/>
      <c r="BH53" s="659"/>
      <c r="BI53" s="659"/>
      <c r="BJ53" s="659"/>
      <c r="BK53" s="659"/>
      <c r="BL53" s="659"/>
      <c r="BM53" s="659"/>
      <c r="BN53" s="659"/>
      <c r="BO53" s="659"/>
      <c r="BP53" s="659"/>
      <c r="BQ53" s="659"/>
      <c r="BR53" s="659"/>
      <c r="BS53" s="659"/>
      <c r="BT53" s="659"/>
      <c r="BU53" s="659"/>
      <c r="BV53" s="659"/>
      <c r="BW53" s="659"/>
      <c r="BX53" s="659"/>
      <c r="BY53" s="659"/>
      <c r="BZ53" s="659"/>
      <c r="CA53" s="659"/>
      <c r="CB53" s="659"/>
      <c r="CC53" s="659"/>
      <c r="CD53" s="659"/>
      <c r="CE53" s="659"/>
      <c r="CF53" s="659"/>
      <c r="CG53" s="659"/>
      <c r="CH53" s="659"/>
    </row>
    <row r="54" s="1553" customFormat="1" ht="36.95" customHeight="1" spans="1:86">
      <c r="A54" s="1609" t="s">
        <v>116</v>
      </c>
      <c r="B54" s="1649" t="s">
        <v>117</v>
      </c>
      <c r="C54" s="1621" t="s">
        <v>118</v>
      </c>
      <c r="D54" s="1647" t="s">
        <v>23</v>
      </c>
      <c r="E54" s="1607">
        <v>45922</v>
      </c>
      <c r="F54" s="1633" t="s">
        <v>119</v>
      </c>
      <c r="G54" s="659"/>
      <c r="H54" s="659"/>
      <c r="I54" s="659"/>
      <c r="J54" s="659"/>
      <c r="K54" s="659"/>
      <c r="L54" s="659"/>
      <c r="M54" s="659"/>
      <c r="N54" s="659"/>
      <c r="O54" s="659"/>
      <c r="P54" s="659"/>
      <c r="Q54" s="659"/>
      <c r="R54" s="659"/>
      <c r="S54" s="659"/>
      <c r="T54" s="659"/>
      <c r="U54" s="659"/>
      <c r="V54" s="659"/>
      <c r="W54" s="659"/>
      <c r="X54" s="659"/>
      <c r="Y54" s="659"/>
      <c r="Z54" s="659"/>
      <c r="AA54" s="659"/>
      <c r="AB54" s="659"/>
      <c r="AC54" s="659"/>
      <c r="AD54" s="659"/>
      <c r="AE54" s="659"/>
      <c r="AF54" s="659"/>
      <c r="AG54" s="659"/>
      <c r="AH54" s="659"/>
      <c r="AI54" s="659"/>
      <c r="AJ54" s="659"/>
      <c r="AK54" s="659"/>
      <c r="AL54" s="659"/>
      <c r="AM54" s="659"/>
      <c r="AN54" s="659"/>
      <c r="AO54" s="659"/>
      <c r="AP54" s="659"/>
      <c r="AQ54" s="659"/>
      <c r="AR54" s="659"/>
      <c r="AS54" s="659"/>
      <c r="AT54" s="659"/>
      <c r="AU54" s="659"/>
      <c r="AV54" s="659"/>
      <c r="AW54" s="659"/>
      <c r="AX54" s="659"/>
      <c r="AY54" s="659"/>
      <c r="AZ54" s="659"/>
      <c r="BA54" s="659"/>
      <c r="BB54" s="659"/>
      <c r="BC54" s="659"/>
      <c r="BD54" s="659"/>
      <c r="BE54" s="659"/>
      <c r="BF54" s="659"/>
      <c r="BG54" s="659"/>
      <c r="BH54" s="659"/>
      <c r="BI54" s="659"/>
      <c r="BJ54" s="659"/>
      <c r="BK54" s="659"/>
      <c r="BL54" s="659"/>
      <c r="BM54" s="659"/>
      <c r="BN54" s="659"/>
      <c r="BO54" s="659"/>
      <c r="BP54" s="659"/>
      <c r="BQ54" s="659"/>
      <c r="BR54" s="659"/>
      <c r="BS54" s="659"/>
      <c r="BT54" s="659"/>
      <c r="BU54" s="659"/>
      <c r="BV54" s="659"/>
      <c r="BW54" s="659"/>
      <c r="BX54" s="659"/>
      <c r="BY54" s="659"/>
      <c r="BZ54" s="659"/>
      <c r="CA54" s="659"/>
      <c r="CB54" s="659"/>
      <c r="CC54" s="659"/>
      <c r="CD54" s="659"/>
      <c r="CE54" s="659"/>
      <c r="CF54" s="659"/>
      <c r="CG54" s="659"/>
      <c r="CH54" s="659"/>
    </row>
    <row r="55" s="1554" customFormat="1" ht="36.95" customHeight="1" spans="1:86">
      <c r="A55" s="1609"/>
      <c r="B55" s="1604" t="s">
        <v>120</v>
      </c>
      <c r="C55" s="1605" t="s">
        <v>118</v>
      </c>
      <c r="D55" s="1654" t="s">
        <v>23</v>
      </c>
      <c r="E55" s="1607">
        <v>45922</v>
      </c>
      <c r="F55" s="1633" t="s">
        <v>119</v>
      </c>
      <c r="G55" s="1557"/>
      <c r="H55" s="1557"/>
      <c r="I55" s="1557"/>
      <c r="J55" s="1557"/>
      <c r="K55" s="1557"/>
      <c r="L55" s="1557"/>
      <c r="M55" s="1557"/>
      <c r="N55" s="1557"/>
      <c r="O55" s="1557"/>
      <c r="P55" s="1557"/>
      <c r="Q55" s="1557"/>
      <c r="R55" s="1557"/>
      <c r="S55" s="1557"/>
      <c r="T55" s="1557"/>
      <c r="U55" s="1557"/>
      <c r="V55" s="1557"/>
      <c r="W55" s="1557"/>
      <c r="X55" s="1557"/>
      <c r="Y55" s="1557"/>
      <c r="Z55" s="1557"/>
      <c r="AA55" s="1557"/>
      <c r="AB55" s="1557"/>
      <c r="AC55" s="1557"/>
      <c r="AD55" s="1557"/>
      <c r="AE55" s="1557"/>
      <c r="AF55" s="1557"/>
      <c r="AG55" s="1557"/>
      <c r="AH55" s="1557"/>
      <c r="AI55" s="1557"/>
      <c r="AJ55" s="1557"/>
      <c r="AK55" s="1557"/>
      <c r="AL55" s="1557"/>
      <c r="AM55" s="1557"/>
      <c r="AN55" s="1557"/>
      <c r="AO55" s="1557"/>
      <c r="AP55" s="1557"/>
      <c r="AQ55" s="1557"/>
      <c r="AR55" s="1557"/>
      <c r="AS55" s="1557"/>
      <c r="AT55" s="1557"/>
      <c r="AU55" s="1557"/>
      <c r="AV55" s="1557"/>
      <c r="AW55" s="1557"/>
      <c r="AX55" s="1557"/>
      <c r="AY55" s="1557"/>
      <c r="AZ55" s="1557"/>
      <c r="BA55" s="1557"/>
      <c r="BB55" s="1557"/>
      <c r="BC55" s="1557"/>
      <c r="BD55" s="1557"/>
      <c r="BE55" s="1557"/>
      <c r="BF55" s="1557"/>
      <c r="BG55" s="1557"/>
      <c r="BH55" s="1557"/>
      <c r="BI55" s="1557"/>
      <c r="BJ55" s="1557"/>
      <c r="BK55" s="1557"/>
      <c r="BL55" s="1557"/>
      <c r="BM55" s="1557"/>
      <c r="BN55" s="1557"/>
      <c r="BO55" s="1557"/>
      <c r="BP55" s="1557"/>
      <c r="BQ55" s="1557"/>
      <c r="BR55" s="1557"/>
      <c r="BS55" s="1557"/>
      <c r="BT55" s="1557"/>
      <c r="BU55" s="1557"/>
      <c r="BV55" s="1557"/>
      <c r="BW55" s="1557"/>
      <c r="BX55" s="1557"/>
      <c r="BY55" s="1557"/>
      <c r="BZ55" s="1557"/>
      <c r="CA55" s="1557"/>
      <c r="CB55" s="1557"/>
      <c r="CC55" s="1557"/>
      <c r="CD55" s="1557"/>
      <c r="CE55" s="1557"/>
      <c r="CF55" s="1557"/>
      <c r="CG55" s="1557"/>
      <c r="CH55" s="1557"/>
    </row>
    <row r="56" s="1554" customFormat="1" ht="36.95" customHeight="1" spans="1:86">
      <c r="A56" s="1609"/>
      <c r="B56" s="1604" t="s">
        <v>121</v>
      </c>
      <c r="C56" s="1621" t="s">
        <v>122</v>
      </c>
      <c r="D56" s="1654" t="s">
        <v>23</v>
      </c>
      <c r="E56" s="1607">
        <v>45944</v>
      </c>
      <c r="F56" s="1633" t="s">
        <v>123</v>
      </c>
      <c r="G56" s="1557"/>
      <c r="H56" s="1557"/>
      <c r="I56" s="1557"/>
      <c r="J56" s="1557"/>
      <c r="K56" s="1557"/>
      <c r="L56" s="1557"/>
      <c r="M56" s="1557"/>
      <c r="N56" s="1557"/>
      <c r="O56" s="1557"/>
      <c r="P56" s="1557"/>
      <c r="Q56" s="1557"/>
      <c r="R56" s="1557"/>
      <c r="S56" s="1557"/>
      <c r="T56" s="1557"/>
      <c r="U56" s="1557"/>
      <c r="V56" s="1557"/>
      <c r="W56" s="1557"/>
      <c r="X56" s="1557"/>
      <c r="Y56" s="1557"/>
      <c r="Z56" s="1557"/>
      <c r="AA56" s="1557"/>
      <c r="AB56" s="1557"/>
      <c r="AC56" s="1557"/>
      <c r="AD56" s="1557"/>
      <c r="AE56" s="1557"/>
      <c r="AF56" s="1557"/>
      <c r="AG56" s="1557"/>
      <c r="AH56" s="1557"/>
      <c r="AI56" s="1557"/>
      <c r="AJ56" s="1557"/>
      <c r="AK56" s="1557"/>
      <c r="AL56" s="1557"/>
      <c r="AM56" s="1557"/>
      <c r="AN56" s="1557"/>
      <c r="AO56" s="1557"/>
      <c r="AP56" s="1557"/>
      <c r="AQ56" s="1557"/>
      <c r="AR56" s="1557"/>
      <c r="AS56" s="1557"/>
      <c r="AT56" s="1557"/>
      <c r="AU56" s="1557"/>
      <c r="AV56" s="1557"/>
      <c r="AW56" s="1557"/>
      <c r="AX56" s="1557"/>
      <c r="AY56" s="1557"/>
      <c r="AZ56" s="1557"/>
      <c r="BA56" s="1557"/>
      <c r="BB56" s="1557"/>
      <c r="BC56" s="1557"/>
      <c r="BD56" s="1557"/>
      <c r="BE56" s="1557"/>
      <c r="BF56" s="1557"/>
      <c r="BG56" s="1557"/>
      <c r="BH56" s="1557"/>
      <c r="BI56" s="1557"/>
      <c r="BJ56" s="1557"/>
      <c r="BK56" s="1557"/>
      <c r="BL56" s="1557"/>
      <c r="BM56" s="1557"/>
      <c r="BN56" s="1557"/>
      <c r="BO56" s="1557"/>
      <c r="BP56" s="1557"/>
      <c r="BQ56" s="1557"/>
      <c r="BR56" s="1557"/>
      <c r="BS56" s="1557"/>
      <c r="BT56" s="1557"/>
      <c r="BU56" s="1557"/>
      <c r="BV56" s="1557"/>
      <c r="BW56" s="1557"/>
      <c r="BX56" s="1557"/>
      <c r="BY56" s="1557"/>
      <c r="BZ56" s="1557"/>
      <c r="CA56" s="1557"/>
      <c r="CB56" s="1557"/>
      <c r="CC56" s="1557"/>
      <c r="CD56" s="1557"/>
      <c r="CE56" s="1557"/>
      <c r="CF56" s="1557"/>
      <c r="CG56" s="1557"/>
      <c r="CH56" s="1557"/>
    </row>
    <row r="57" s="1554" customFormat="1" ht="36.95" customHeight="1" spans="1:86">
      <c r="A57" s="1609"/>
      <c r="B57" s="1649" t="s">
        <v>124</v>
      </c>
      <c r="C57" s="1621" t="s">
        <v>122</v>
      </c>
      <c r="D57" s="1647" t="s">
        <v>23</v>
      </c>
      <c r="E57" s="1607">
        <v>45944</v>
      </c>
      <c r="F57" s="1633" t="s">
        <v>123</v>
      </c>
      <c r="G57" s="1557"/>
      <c r="H57" s="1557"/>
      <c r="I57" s="1557"/>
      <c r="J57" s="1557"/>
      <c r="K57" s="1557"/>
      <c r="L57" s="1557"/>
      <c r="M57" s="1557"/>
      <c r="N57" s="1557"/>
      <c r="O57" s="1557"/>
      <c r="P57" s="1557"/>
      <c r="Q57" s="1557"/>
      <c r="R57" s="1557"/>
      <c r="S57" s="1557"/>
      <c r="T57" s="1557"/>
      <c r="U57" s="1557"/>
      <c r="V57" s="1557"/>
      <c r="W57" s="1557"/>
      <c r="X57" s="1557"/>
      <c r="Y57" s="1557"/>
      <c r="Z57" s="1557"/>
      <c r="AA57" s="1557"/>
      <c r="AB57" s="1557"/>
      <c r="AC57" s="1557"/>
      <c r="AD57" s="1557"/>
      <c r="AE57" s="1557"/>
      <c r="AF57" s="1557"/>
      <c r="AG57" s="1557"/>
      <c r="AH57" s="1557"/>
      <c r="AI57" s="1557"/>
      <c r="AJ57" s="1557"/>
      <c r="AK57" s="1557"/>
      <c r="AL57" s="1557"/>
      <c r="AM57" s="1557"/>
      <c r="AN57" s="1557"/>
      <c r="AO57" s="1557"/>
      <c r="AP57" s="1557"/>
      <c r="AQ57" s="1557"/>
      <c r="AR57" s="1557"/>
      <c r="AS57" s="1557"/>
      <c r="AT57" s="1557"/>
      <c r="AU57" s="1557"/>
      <c r="AV57" s="1557"/>
      <c r="AW57" s="1557"/>
      <c r="AX57" s="1557"/>
      <c r="AY57" s="1557"/>
      <c r="AZ57" s="1557"/>
      <c r="BA57" s="1557"/>
      <c r="BB57" s="1557"/>
      <c r="BC57" s="1557"/>
      <c r="BD57" s="1557"/>
      <c r="BE57" s="1557"/>
      <c r="BF57" s="1557"/>
      <c r="BG57" s="1557"/>
      <c r="BH57" s="1557"/>
      <c r="BI57" s="1557"/>
      <c r="BJ57" s="1557"/>
      <c r="BK57" s="1557"/>
      <c r="BL57" s="1557"/>
      <c r="BM57" s="1557"/>
      <c r="BN57" s="1557"/>
      <c r="BO57" s="1557"/>
      <c r="BP57" s="1557"/>
      <c r="BQ57" s="1557"/>
      <c r="BR57" s="1557"/>
      <c r="BS57" s="1557"/>
      <c r="BT57" s="1557"/>
      <c r="BU57" s="1557"/>
      <c r="BV57" s="1557"/>
      <c r="BW57" s="1557"/>
      <c r="BX57" s="1557"/>
      <c r="BY57" s="1557"/>
      <c r="BZ57" s="1557"/>
      <c r="CA57" s="1557"/>
      <c r="CB57" s="1557"/>
      <c r="CC57" s="1557"/>
      <c r="CD57" s="1557"/>
      <c r="CE57" s="1557"/>
      <c r="CF57" s="1557"/>
      <c r="CG57" s="1557"/>
      <c r="CH57" s="1557"/>
    </row>
    <row r="58" s="1554" customFormat="1" ht="36.95" customHeight="1" spans="1:86">
      <c r="A58" s="1609" t="s">
        <v>125</v>
      </c>
      <c r="B58" s="1609" t="s">
        <v>126</v>
      </c>
      <c r="C58" s="1621" t="s">
        <v>127</v>
      </c>
      <c r="D58" s="1672" t="s">
        <v>23</v>
      </c>
      <c r="E58" s="1607">
        <v>45877</v>
      </c>
      <c r="F58" s="1633" t="s">
        <v>91</v>
      </c>
      <c r="G58" s="1557"/>
      <c r="H58" s="1557"/>
      <c r="I58" s="1557"/>
      <c r="J58" s="1557"/>
      <c r="K58" s="1557"/>
      <c r="L58" s="1557"/>
      <c r="M58" s="1557"/>
      <c r="N58" s="1557"/>
      <c r="O58" s="1557"/>
      <c r="P58" s="1557"/>
      <c r="Q58" s="1557"/>
      <c r="R58" s="1557"/>
      <c r="S58" s="1557"/>
      <c r="T58" s="1557"/>
      <c r="U58" s="1557"/>
      <c r="V58" s="1557"/>
      <c r="W58" s="1557"/>
      <c r="X58" s="1557"/>
      <c r="Y58" s="1557"/>
      <c r="Z58" s="1557"/>
      <c r="AA58" s="1557"/>
      <c r="AB58" s="1557"/>
      <c r="AC58" s="1557"/>
      <c r="AD58" s="1557"/>
      <c r="AE58" s="1557"/>
      <c r="AF58" s="1557"/>
      <c r="AG58" s="1557"/>
      <c r="AH58" s="1557"/>
      <c r="AI58" s="1557"/>
      <c r="AJ58" s="1557"/>
      <c r="AK58" s="1557"/>
      <c r="AL58" s="1557"/>
      <c r="AM58" s="1557"/>
      <c r="AN58" s="1557"/>
      <c r="AO58" s="1557"/>
      <c r="AP58" s="1557"/>
      <c r="AQ58" s="1557"/>
      <c r="AR58" s="1557"/>
      <c r="AS58" s="1557"/>
      <c r="AT58" s="1557"/>
      <c r="AU58" s="1557"/>
      <c r="AV58" s="1557"/>
      <c r="AW58" s="1557"/>
      <c r="AX58" s="1557"/>
      <c r="AY58" s="1557"/>
      <c r="AZ58" s="1557"/>
      <c r="BA58" s="1557"/>
      <c r="BB58" s="1557"/>
      <c r="BC58" s="1557"/>
      <c r="BD58" s="1557"/>
      <c r="BE58" s="1557"/>
      <c r="BF58" s="1557"/>
      <c r="BG58" s="1557"/>
      <c r="BH58" s="1557"/>
      <c r="BI58" s="1557"/>
      <c r="BJ58" s="1557"/>
      <c r="BK58" s="1557"/>
      <c r="BL58" s="1557"/>
      <c r="BM58" s="1557"/>
      <c r="BN58" s="1557"/>
      <c r="BO58" s="1557"/>
      <c r="BP58" s="1557"/>
      <c r="BQ58" s="1557"/>
      <c r="BR58" s="1557"/>
      <c r="BS58" s="1557"/>
      <c r="BT58" s="1557"/>
      <c r="BU58" s="1557"/>
      <c r="BV58" s="1557"/>
      <c r="BW58" s="1557"/>
      <c r="BX58" s="1557"/>
      <c r="BY58" s="1557"/>
      <c r="BZ58" s="1557"/>
      <c r="CA58" s="1557"/>
      <c r="CB58" s="1557"/>
      <c r="CC58" s="1557"/>
      <c r="CD58" s="1557"/>
      <c r="CE58" s="1557"/>
      <c r="CF58" s="1557"/>
      <c r="CG58" s="1557"/>
      <c r="CH58" s="1557"/>
    </row>
    <row r="59" s="1554" customFormat="1" ht="36.95" customHeight="1" spans="1:86">
      <c r="A59" s="1609" t="s">
        <v>128</v>
      </c>
      <c r="B59" s="1609" t="s">
        <v>129</v>
      </c>
      <c r="C59" s="1621" t="s">
        <v>127</v>
      </c>
      <c r="D59" s="1672" t="s">
        <v>23</v>
      </c>
      <c r="E59" s="1607">
        <v>45955</v>
      </c>
      <c r="F59" s="1633" t="s">
        <v>96</v>
      </c>
      <c r="G59" s="1557"/>
      <c r="H59" s="1557"/>
      <c r="I59" s="1557"/>
      <c r="J59" s="1557"/>
      <c r="K59" s="1557"/>
      <c r="L59" s="1557"/>
      <c r="M59" s="1557"/>
      <c r="N59" s="1557"/>
      <c r="O59" s="1557"/>
      <c r="P59" s="1557"/>
      <c r="Q59" s="1557"/>
      <c r="R59" s="1557"/>
      <c r="S59" s="1557"/>
      <c r="T59" s="1557"/>
      <c r="U59" s="1557"/>
      <c r="V59" s="1557"/>
      <c r="W59" s="1557"/>
      <c r="X59" s="1557"/>
      <c r="Y59" s="1557"/>
      <c r="Z59" s="1557"/>
      <c r="AA59" s="1557"/>
      <c r="AB59" s="1557"/>
      <c r="AC59" s="1557"/>
      <c r="AD59" s="1557"/>
      <c r="AE59" s="1557"/>
      <c r="AF59" s="1557"/>
      <c r="AG59" s="1557"/>
      <c r="AH59" s="1557"/>
      <c r="AI59" s="1557"/>
      <c r="AJ59" s="1557"/>
      <c r="AK59" s="1557"/>
      <c r="AL59" s="1557"/>
      <c r="AM59" s="1557"/>
      <c r="AN59" s="1557"/>
      <c r="AO59" s="1557"/>
      <c r="AP59" s="1557"/>
      <c r="AQ59" s="1557"/>
      <c r="AR59" s="1557"/>
      <c r="AS59" s="1557"/>
      <c r="AT59" s="1557"/>
      <c r="AU59" s="1557"/>
      <c r="AV59" s="1557"/>
      <c r="AW59" s="1557"/>
      <c r="AX59" s="1557"/>
      <c r="AY59" s="1557"/>
      <c r="AZ59" s="1557"/>
      <c r="BA59" s="1557"/>
      <c r="BB59" s="1557"/>
      <c r="BC59" s="1557"/>
      <c r="BD59" s="1557"/>
      <c r="BE59" s="1557"/>
      <c r="BF59" s="1557"/>
      <c r="BG59" s="1557"/>
      <c r="BH59" s="1557"/>
      <c r="BI59" s="1557"/>
      <c r="BJ59" s="1557"/>
      <c r="BK59" s="1557"/>
      <c r="BL59" s="1557"/>
      <c r="BM59" s="1557"/>
      <c r="BN59" s="1557"/>
      <c r="BO59" s="1557"/>
      <c r="BP59" s="1557"/>
      <c r="BQ59" s="1557"/>
      <c r="BR59" s="1557"/>
      <c r="BS59" s="1557"/>
      <c r="BT59" s="1557"/>
      <c r="BU59" s="1557"/>
      <c r="BV59" s="1557"/>
      <c r="BW59" s="1557"/>
      <c r="BX59" s="1557"/>
      <c r="BY59" s="1557"/>
      <c r="BZ59" s="1557"/>
      <c r="CA59" s="1557"/>
      <c r="CB59" s="1557"/>
      <c r="CC59" s="1557"/>
      <c r="CD59" s="1557"/>
      <c r="CE59" s="1557"/>
      <c r="CF59" s="1557"/>
      <c r="CG59" s="1557"/>
      <c r="CH59" s="1557"/>
    </row>
    <row r="60" ht="36.95" customHeight="1" spans="1:6">
      <c r="A60" s="1609" t="s">
        <v>130</v>
      </c>
      <c r="B60" s="1634" t="s">
        <v>130</v>
      </c>
      <c r="C60" s="1621" t="s">
        <v>127</v>
      </c>
      <c r="D60" s="1647" t="s">
        <v>23</v>
      </c>
      <c r="E60" s="1607">
        <v>45975</v>
      </c>
      <c r="F60" s="1633" t="s">
        <v>131</v>
      </c>
    </row>
    <row r="61" ht="36.95" customHeight="1" spans="1:6">
      <c r="A61" s="1603" t="s">
        <v>132</v>
      </c>
      <c r="B61" s="1637" t="s">
        <v>133</v>
      </c>
      <c r="C61" s="1605" t="s">
        <v>127</v>
      </c>
      <c r="D61" s="1654" t="s">
        <v>23</v>
      </c>
      <c r="E61" s="1607">
        <v>45955</v>
      </c>
      <c r="F61" s="1608" t="s">
        <v>134</v>
      </c>
    </row>
    <row r="62" ht="36.95" customHeight="1" spans="1:6">
      <c r="A62" s="1603"/>
      <c r="B62" s="1634" t="s">
        <v>135</v>
      </c>
      <c r="C62" s="1621" t="s">
        <v>127</v>
      </c>
      <c r="D62" s="1647" t="s">
        <v>23</v>
      </c>
      <c r="E62" s="1607">
        <v>45965</v>
      </c>
      <c r="F62" s="1608" t="s">
        <v>136</v>
      </c>
    </row>
    <row r="63" ht="36.95" customHeight="1" spans="1:6">
      <c r="A63" s="1603"/>
      <c r="B63" s="1637" t="s">
        <v>137</v>
      </c>
      <c r="C63" s="1605" t="s">
        <v>127</v>
      </c>
      <c r="D63" s="1654" t="s">
        <v>23</v>
      </c>
      <c r="E63" s="1607">
        <v>45965</v>
      </c>
      <c r="F63" s="1608" t="s">
        <v>136</v>
      </c>
    </row>
    <row r="64" s="1555" customFormat="1" ht="36.95" customHeight="1" spans="1:86">
      <c r="A64" s="1609" t="s">
        <v>138</v>
      </c>
      <c r="B64" s="1634" t="s">
        <v>139</v>
      </c>
      <c r="C64" s="1621" t="s">
        <v>140</v>
      </c>
      <c r="D64" s="1647" t="s">
        <v>23</v>
      </c>
      <c r="E64" s="1607">
        <v>45782</v>
      </c>
      <c r="F64" s="1633" t="s">
        <v>131</v>
      </c>
      <c r="G64" s="1559"/>
      <c r="H64" s="1559"/>
      <c r="I64" s="1559"/>
      <c r="J64" s="1559"/>
      <c r="K64" s="1559"/>
      <c r="L64" s="1559"/>
      <c r="M64" s="1559"/>
      <c r="N64" s="1559"/>
      <c r="O64" s="1559"/>
      <c r="P64" s="1559"/>
      <c r="Q64" s="1559"/>
      <c r="R64" s="1559"/>
      <c r="S64" s="1559"/>
      <c r="T64" s="1559"/>
      <c r="U64" s="1559"/>
      <c r="V64" s="1559"/>
      <c r="W64" s="1559"/>
      <c r="X64" s="1559"/>
      <c r="Y64" s="1559"/>
      <c r="Z64" s="1559"/>
      <c r="AA64" s="1559"/>
      <c r="AB64" s="1559"/>
      <c r="AC64" s="1559"/>
      <c r="AD64" s="1559"/>
      <c r="AE64" s="1559"/>
      <c r="AF64" s="1559"/>
      <c r="AG64" s="1559"/>
      <c r="AH64" s="1559"/>
      <c r="AI64" s="1559"/>
      <c r="AJ64" s="1559"/>
      <c r="AK64" s="1559"/>
      <c r="AL64" s="1559"/>
      <c r="AM64" s="1559"/>
      <c r="AN64" s="1559"/>
      <c r="AO64" s="1559"/>
      <c r="AP64" s="1559"/>
      <c r="AQ64" s="1559"/>
      <c r="AR64" s="1559"/>
      <c r="AS64" s="1559"/>
      <c r="AT64" s="1559"/>
      <c r="AU64" s="1559"/>
      <c r="AV64" s="1559"/>
      <c r="AW64" s="1559"/>
      <c r="AX64" s="1559"/>
      <c r="AY64" s="1559"/>
      <c r="AZ64" s="1559"/>
      <c r="BA64" s="1559"/>
      <c r="BB64" s="1559"/>
      <c r="BC64" s="1559"/>
      <c r="BD64" s="1559"/>
      <c r="BE64" s="1559"/>
      <c r="BF64" s="1559"/>
      <c r="BG64" s="1559"/>
      <c r="BH64" s="1559"/>
      <c r="BI64" s="1559"/>
      <c r="BJ64" s="1559"/>
      <c r="BK64" s="1559"/>
      <c r="BL64" s="1559"/>
      <c r="BM64" s="1559"/>
      <c r="BN64" s="1559"/>
      <c r="BO64" s="1559"/>
      <c r="BP64" s="1559"/>
      <c r="BQ64" s="1559"/>
      <c r="BR64" s="1559"/>
      <c r="BS64" s="1559"/>
      <c r="BT64" s="1559"/>
      <c r="BU64" s="1559"/>
      <c r="BV64" s="1559"/>
      <c r="BW64" s="1559"/>
      <c r="BX64" s="1559"/>
      <c r="BY64" s="1559"/>
      <c r="BZ64" s="1559"/>
      <c r="CA64" s="1559"/>
      <c r="CB64" s="1559"/>
      <c r="CC64" s="1559"/>
      <c r="CD64" s="1559"/>
      <c r="CE64" s="1559"/>
      <c r="CF64" s="1559"/>
      <c r="CG64" s="1559"/>
      <c r="CH64" s="1559"/>
    </row>
    <row r="65" ht="70.5" customHeight="1" spans="1:6">
      <c r="A65" s="1678"/>
      <c r="B65" s="1679" t="s">
        <v>141</v>
      </c>
      <c r="C65" s="1621" t="s">
        <v>140</v>
      </c>
      <c r="D65" s="1647" t="s">
        <v>23</v>
      </c>
      <c r="E65" s="1607">
        <v>45810</v>
      </c>
      <c r="F65" s="1633" t="s">
        <v>96</v>
      </c>
    </row>
    <row r="66" ht="81" customHeight="1" spans="1:6">
      <c r="A66" s="1680" t="s">
        <v>142</v>
      </c>
      <c r="B66" s="1681"/>
      <c r="C66" s="1681"/>
      <c r="D66" s="1681"/>
      <c r="E66" s="1681"/>
      <c r="F66" s="1682"/>
    </row>
    <row r="67" ht="74.1" customHeight="1" spans="1:6">
      <c r="A67" s="1683"/>
      <c r="B67" s="1684"/>
      <c r="C67" s="1684"/>
      <c r="D67" s="1684"/>
      <c r="E67" s="1684"/>
      <c r="F67" s="1685"/>
    </row>
  </sheetData>
  <mergeCells count="14">
    <mergeCell ref="C4:E4"/>
    <mergeCell ref="B5:E5"/>
    <mergeCell ref="B6:E6"/>
    <mergeCell ref="E7:F7"/>
    <mergeCell ref="A1:A7"/>
    <mergeCell ref="A12:A28"/>
    <mergeCell ref="A29:A43"/>
    <mergeCell ref="A44:A46"/>
    <mergeCell ref="A48:A53"/>
    <mergeCell ref="A54:A57"/>
    <mergeCell ref="A61:A63"/>
    <mergeCell ref="F4:F6"/>
    <mergeCell ref="B1:F2"/>
    <mergeCell ref="A66:F67"/>
  </mergeCells>
  <conditionalFormatting sqref="F50:F51">
    <cfRule type="containsText" dxfId="0" priority="7" operator="between" text="下调">
      <formula>NOT(ISERROR(SEARCH("下调",F50)))</formula>
    </cfRule>
    <cfRule type="containsText" dxfId="1" priority="8" operator="between" text="上涨">
      <formula>NOT(ISERROR(SEARCH("上涨",F50)))</formula>
    </cfRule>
  </conditionalFormatting>
  <hyperlinks>
    <hyperlink ref="D33" location="'     香港UPS红单东南亚特价'!A1" display="【点击进入】"/>
    <hyperlink ref="D24" location="'香港DHL E价'!A1" display="【点击进入】"/>
    <hyperlink ref="D23" location="HKDHL小货价!A1" display="【点击进入】"/>
    <hyperlink ref="D12" location="'香港DHL 代理价'!A1" display="【点击进入】"/>
    <hyperlink ref="D21" location="HKDHL6000A价!A1" display="【点击进入】"/>
    <hyperlink ref="D55" location="'广州联邦-IP'!A1" display="【点击进入】"/>
    <hyperlink ref="D60" location="澳大利亚专线!A1" display="【点击进入】"/>
    <hyperlink ref="D65" location="美森快船限时达!A1" display="【点击进入】"/>
    <hyperlink ref="D25" location="'     香港DHL加拿大AAAA特惠'!A1" display="【点击进入】"/>
    <hyperlink ref="D16" location="'香港DHL美国促销AAAA（加保函出货）'!A1" display="【点击进入】"/>
    <hyperlink ref="D29" location="香港UPS蓝单5000小货特价!A1" display="【点击进入】"/>
    <hyperlink ref="D31" location="香港UPS红单小货特价5000!A1" display="【点击进入】"/>
    <hyperlink ref="D15" location="'HKDHL-中东特价'!A1" display="【点击进入】"/>
    <hyperlink ref="D22" location="HKDHL6000小货价!A1" display="【点击进入】"/>
    <hyperlink ref="D54" location="'广州联邦-IE'!A1" display="【点击进入】"/>
    <hyperlink ref="D13" location="香港DHL代理拉美州A特惠!A1" display="【点击进入】"/>
    <hyperlink ref="D56" location="'大陆联邦IE-Y价'!A1" display="【点击进入】"/>
    <hyperlink ref="D57" location="'大陆联邦IP-Y价'!A1" display="【点击进入】"/>
    <hyperlink ref="D30" location="香港UPS蓝单6000小货特价!A1" display="【点击进入】"/>
    <hyperlink ref="D28" location="'香港DHLT价(6000价'!A1" display="【点击进入】"/>
    <hyperlink ref="D20" location="'HKDHL6000-Q价'!A1" display="【点击进入】"/>
    <hyperlink ref="D32" location="香港UPS红单小货6000!A1" display="【点击进入】"/>
    <hyperlink ref="D11" location="广州DHL小货促销!A1" display="【点击进入】"/>
    <hyperlink ref="D18" location="'香港DHL欧洲大货促销（AAA）'!A1" display="【点击进入】"/>
    <hyperlink ref="D46" location="'深圳UPS南亚-J价促销'!A1" display="【点击进入】"/>
    <hyperlink ref="D41" location="'香港-UPS美加墨红单'!A1" display="【点击进入】"/>
    <hyperlink ref="D45" location="'大陆UPS美加墨红单特惠价格(免住宅'!A1" display="【点击进入】"/>
    <hyperlink ref="D43" location="'    香港UPS南美红单6000特价'!A1" display="【点击进入】"/>
    <hyperlink ref="D34" location="'香港UPS红蓝单C6000普货免住宅、偏远，超长超重附加费'!A1" display="【点击进入】"/>
    <hyperlink ref="D52" location="香港联邦欧洲促销价!A1" display="【点击进入】"/>
    <hyperlink ref="D44" location="大陆UPS美加墨蓝单特惠价格!A1" display="【点击进入】"/>
    <hyperlink ref="D42" location="香港UPS南美蓝单6000特价!A1" display="【点击进入】"/>
    <hyperlink ref="D26" location="香港DHL南美特J!A1" display="【点击进入】"/>
    <hyperlink ref="D27" location="'DHL大货促销B价 6000'!A1" display="【点击进入】"/>
    <hyperlink ref="D63" location="'顺丰国际SF6000-01'!A1" display="【点击进入】"/>
    <hyperlink ref="D62" location="'顺丰国际SF5000-03'!A1" display="【点击进入】"/>
    <hyperlink ref="D61" location="顺丰国际特惠亚太促销价!A1" display="【点击进入】"/>
    <hyperlink ref="D47" location="台湾UPS红单美国特惠!A1" display="【点击进入】"/>
    <hyperlink ref="D10" location="加拿大DHL!A1" display="【点击进入】"/>
    <hyperlink ref="D51" location="'香港联邦IE-W价（经济BE）'!A1" display="【点击进入】"/>
    <hyperlink ref="D50" location="'香港联邦IP-W优惠BE价'!A1" display="【点击进入】"/>
    <hyperlink ref="D64" location="中欧卡航!A1" display="【点击进入】"/>
    <hyperlink ref="D19" location="HKDHL5000特惠价THA!A1" display="【点击进入】"/>
    <hyperlink ref="D39" location="香港UPS蓝单特惠6000价!A1" display="【点击进入】"/>
    <hyperlink ref="D38" location="'HKUPS-法国特价'!A1" display="【点击进入】"/>
    <hyperlink ref="D37" location="HKUPS英国临时大货价!A1" display="【点击进入】"/>
    <hyperlink ref="C3" r:id="rId2" display="www.szyueda.net"/>
    <hyperlink ref="B6:E6" location="燃油附加费查询!A1" display="【点击查看】UPS、联邦、DHL、燃油附加费"/>
    <hyperlink ref="B7" location="'UPS 操作要求及附加费相关规定'!A1" display="UPS相关附加费及相关要求【点击进入】"/>
    <hyperlink ref="D7" location="FEDEX操作要求及附加费相关规定!A1" display="联邦相关附加费及相关要求【点击进入】"/>
    <hyperlink ref="E7" location="四大快递不接受带电国家!A1" display="四大快递不接受带电国家【点击进入】"/>
    <hyperlink ref="C7" location="'DHL 操作要求及附加费相关规定'!A1" display="DHL相关附加费及相关要求【点击进入】"/>
    <hyperlink ref="D49" location="香港FEDEX代理IP!A1" display="【点击进入】"/>
    <hyperlink ref="D48" location="'香港FEDEX代理IE(经济）'!A1" display="【点击进入】"/>
    <hyperlink ref="D58" location="俄罗斯专线!A1" display="【点击进入】"/>
    <hyperlink ref="D59" location="尼日利亚专线!A1" display="【点击进入】"/>
    <hyperlink ref="D35" location="'香港UPS加拿大蓝单5000-6000'!A1" display="【点击进入】"/>
    <hyperlink ref="D36" location="'香港UPS加拿大蓝单5000-6000'!A1" display="【点击进入】"/>
    <hyperlink ref="D17" location="'香港-DHL代理欧洲价'!A1" display="【点击进入】"/>
    <hyperlink ref="D40" location="香港UPS红单欧洲OZ价!A1" display="【点击进入】"/>
    <hyperlink ref="D53" location="'香港联邦IE南美5000(经济）'!A1" display="【点击进入】"/>
    <hyperlink ref="C8" location="DHL旺季附加费!A1" display="DHL旺季附加费【点击进入】"/>
    <hyperlink ref="D8" location="'FEDEX-香港旺季附加费'!A1" display="FEDEX旺季附加费【点击进入】"/>
    <hyperlink ref="D14" location="香港DHL美国特快不排仓!A1" display="【点击进入】"/>
  </hyperlinks>
  <pageMargins left="0.25" right="0.25" top="0.75" bottom="0.75" header="0.3" footer="0.3"/>
  <pageSetup paperSize="9" orientation="portrait"/>
  <headerFooter/>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70"/>
  <sheetViews>
    <sheetView workbookViewId="0">
      <selection activeCell="A1" sqref="A1:J1"/>
    </sheetView>
  </sheetViews>
  <sheetFormatPr defaultColWidth="8.25" defaultRowHeight="14.25"/>
  <cols>
    <col min="1" max="1" width="14.625" style="65" customWidth="1"/>
    <col min="2" max="2" width="8.375" style="65"/>
    <col min="3" max="3" width="9.375" style="65"/>
    <col min="4" max="4" width="8.375" style="65"/>
    <col min="5" max="6" width="9.375" style="65"/>
    <col min="7" max="7" width="10.375" style="65"/>
    <col min="8" max="10" width="9.375" style="65"/>
    <col min="11" max="11" width="8.25" style="65"/>
    <col min="12" max="12" width="20.625" style="65" customWidth="1"/>
    <col min="13" max="60" width="8.25" style="65"/>
    <col min="61" max="61" width="1.625" style="65" customWidth="1"/>
    <col min="62" max="83" width="8.25" style="65" customWidth="1"/>
    <col min="84" max="16384" width="8.25" style="65"/>
  </cols>
  <sheetData>
    <row r="1" ht="44.25" customHeight="1" spans="1:12">
      <c r="A1" s="1283" t="s">
        <v>1210</v>
      </c>
      <c r="B1" s="1283"/>
      <c r="C1" s="1283"/>
      <c r="D1" s="1283"/>
      <c r="E1" s="1283"/>
      <c r="F1" s="1283"/>
      <c r="G1" s="1283"/>
      <c r="H1" s="1283"/>
      <c r="I1" s="1283"/>
      <c r="J1" s="1283"/>
      <c r="K1" s="808" t="s">
        <v>1211</v>
      </c>
      <c r="L1" s="808"/>
    </row>
    <row r="2" ht="35.25" customHeight="1" spans="1:11">
      <c r="A2" s="1284" t="s">
        <v>1212</v>
      </c>
      <c r="B2" s="1285">
        <v>1</v>
      </c>
      <c r="C2" s="1285">
        <v>2</v>
      </c>
      <c r="D2" s="1285">
        <v>3</v>
      </c>
      <c r="E2" s="1285">
        <v>4</v>
      </c>
      <c r="F2" s="1285">
        <v>5</v>
      </c>
      <c r="G2" s="1285">
        <v>6</v>
      </c>
      <c r="H2" s="1285">
        <v>7</v>
      </c>
      <c r="I2" s="1285">
        <v>8</v>
      </c>
      <c r="J2" s="1285">
        <v>9</v>
      </c>
      <c r="K2" s="1287" t="s">
        <v>144</v>
      </c>
    </row>
    <row r="3" ht="15" spans="1:10">
      <c r="A3" s="1286" t="s">
        <v>1213</v>
      </c>
      <c r="B3" s="317">
        <v>86.314</v>
      </c>
      <c r="C3" s="317">
        <v>115.978</v>
      </c>
      <c r="D3" s="317">
        <v>111.446</v>
      </c>
      <c r="E3" s="317">
        <v>121.746</v>
      </c>
      <c r="F3" s="317">
        <v>171.083</v>
      </c>
      <c r="G3" s="317">
        <v>196.833</v>
      </c>
      <c r="H3" s="317">
        <v>208.472</v>
      </c>
      <c r="I3" s="317">
        <v>248.333</v>
      </c>
      <c r="J3" s="317">
        <v>341.857</v>
      </c>
    </row>
    <row r="4" ht="15" spans="1:10">
      <c r="A4" s="1286" t="s">
        <v>1214</v>
      </c>
      <c r="B4" s="317">
        <v>113.094</v>
      </c>
      <c r="C4" s="317">
        <v>158.002</v>
      </c>
      <c r="D4" s="317">
        <v>151.41</v>
      </c>
      <c r="E4" s="317">
        <v>163.77</v>
      </c>
      <c r="F4" s="317">
        <v>224.231</v>
      </c>
      <c r="G4" s="317">
        <v>268.521</v>
      </c>
      <c r="H4" s="317">
        <v>282.22</v>
      </c>
      <c r="I4" s="317">
        <v>333.617</v>
      </c>
      <c r="J4" s="317">
        <v>449.389</v>
      </c>
    </row>
    <row r="5" ht="15" spans="1:10">
      <c r="A5" s="1286" t="s">
        <v>1215</v>
      </c>
      <c r="B5" s="317">
        <v>140.698</v>
      </c>
      <c r="C5" s="317">
        <v>200.85</v>
      </c>
      <c r="D5" s="317">
        <v>192.198</v>
      </c>
      <c r="E5" s="317">
        <v>207.03</v>
      </c>
      <c r="F5" s="317">
        <v>279.748</v>
      </c>
      <c r="G5" s="317">
        <v>354.32</v>
      </c>
      <c r="H5" s="317">
        <v>372.242</v>
      </c>
      <c r="I5" s="317">
        <v>430.952</v>
      </c>
      <c r="J5" s="317">
        <v>568.972</v>
      </c>
    </row>
    <row r="6" ht="15" spans="1:10">
      <c r="A6" s="1286" t="s">
        <v>1216</v>
      </c>
      <c r="B6" s="317">
        <v>167.478</v>
      </c>
      <c r="C6" s="317">
        <v>242.874</v>
      </c>
      <c r="D6" s="317">
        <v>232.162</v>
      </c>
      <c r="E6" s="317">
        <v>249.466</v>
      </c>
      <c r="F6" s="317">
        <v>332.896</v>
      </c>
      <c r="G6" s="317">
        <v>426.008</v>
      </c>
      <c r="H6" s="317">
        <v>445.99</v>
      </c>
      <c r="I6" s="317">
        <v>516.236</v>
      </c>
      <c r="J6" s="317">
        <v>676.504</v>
      </c>
    </row>
    <row r="7" ht="15" spans="1:10">
      <c r="A7" s="1286" t="s">
        <v>1217</v>
      </c>
      <c r="B7" s="317">
        <v>105.884</v>
      </c>
      <c r="C7" s="317">
        <v>141.419</v>
      </c>
      <c r="D7" s="317">
        <v>131.222</v>
      </c>
      <c r="E7" s="317">
        <v>153.779</v>
      </c>
      <c r="F7" s="317">
        <v>156.251</v>
      </c>
      <c r="G7" s="317">
        <v>156.0347</v>
      </c>
      <c r="H7" s="317">
        <v>151.616</v>
      </c>
      <c r="I7" s="317">
        <v>263.886</v>
      </c>
      <c r="J7" s="317">
        <v>385.014</v>
      </c>
    </row>
    <row r="8" ht="15" spans="1:10">
      <c r="A8" s="1286" t="s">
        <v>1214</v>
      </c>
      <c r="B8" s="317">
        <v>126.587</v>
      </c>
      <c r="C8" s="317">
        <v>171.392</v>
      </c>
      <c r="D8" s="317">
        <v>163.358</v>
      </c>
      <c r="E8" s="317">
        <v>185.297</v>
      </c>
      <c r="F8" s="317">
        <v>201.674</v>
      </c>
      <c r="G8" s="317">
        <v>180.1058</v>
      </c>
      <c r="H8" s="317">
        <v>168.4874</v>
      </c>
      <c r="I8" s="317">
        <v>327.54</v>
      </c>
      <c r="J8" s="317">
        <v>465.972</v>
      </c>
    </row>
    <row r="9" ht="15" spans="1:10">
      <c r="A9" s="1286" t="s">
        <v>1215</v>
      </c>
      <c r="B9" s="317">
        <v>152.234</v>
      </c>
      <c r="C9" s="317">
        <v>206.309</v>
      </c>
      <c r="D9" s="317">
        <v>200.438</v>
      </c>
      <c r="E9" s="317">
        <v>221.759</v>
      </c>
      <c r="F9" s="317">
        <v>253.586</v>
      </c>
      <c r="G9" s="317">
        <v>220.8526</v>
      </c>
      <c r="H9" s="317">
        <v>208.781</v>
      </c>
      <c r="I9" s="317">
        <v>407.365</v>
      </c>
      <c r="J9" s="317">
        <v>563.101</v>
      </c>
    </row>
    <row r="10" ht="15" spans="1:10">
      <c r="A10" s="1286" t="s">
        <v>1216</v>
      </c>
      <c r="B10" s="317">
        <v>172.937</v>
      </c>
      <c r="C10" s="317">
        <v>236.282</v>
      </c>
      <c r="D10" s="317">
        <v>232.574</v>
      </c>
      <c r="E10" s="317">
        <v>253.277</v>
      </c>
      <c r="F10" s="317">
        <v>299.009</v>
      </c>
      <c r="G10" s="317">
        <v>256.4288</v>
      </c>
      <c r="H10" s="317">
        <v>236.6219</v>
      </c>
      <c r="I10" s="317">
        <v>471.019</v>
      </c>
      <c r="J10" s="317">
        <v>644.059</v>
      </c>
    </row>
    <row r="11" ht="15" spans="1:10">
      <c r="A11" s="1286" t="s">
        <v>1218</v>
      </c>
      <c r="B11" s="317">
        <v>198.584</v>
      </c>
      <c r="C11" s="317">
        <v>271.199</v>
      </c>
      <c r="D11" s="317">
        <v>269.654</v>
      </c>
      <c r="E11" s="317">
        <v>290.357</v>
      </c>
      <c r="F11" s="317">
        <v>350.921</v>
      </c>
      <c r="G11" s="317">
        <v>287.267</v>
      </c>
      <c r="H11" s="317">
        <v>272.0024</v>
      </c>
      <c r="I11" s="317">
        <v>550.844</v>
      </c>
      <c r="J11" s="317">
        <v>741.188</v>
      </c>
    </row>
    <row r="12" ht="15" spans="1:10">
      <c r="A12" s="1286" t="s">
        <v>1219</v>
      </c>
      <c r="B12" s="317">
        <v>218.669</v>
      </c>
      <c r="C12" s="317">
        <v>300.863</v>
      </c>
      <c r="D12" s="317">
        <v>299.009</v>
      </c>
      <c r="E12" s="317">
        <v>320.948</v>
      </c>
      <c r="F12" s="317">
        <v>394.181</v>
      </c>
      <c r="G12" s="317">
        <v>305.6422</v>
      </c>
      <c r="H12" s="317">
        <v>299.8536</v>
      </c>
      <c r="I12" s="317">
        <v>614.498</v>
      </c>
      <c r="J12" s="317">
        <v>821.837</v>
      </c>
    </row>
    <row r="13" ht="15" spans="1:10">
      <c r="A13" s="1286" t="s">
        <v>1220</v>
      </c>
      <c r="B13" s="317">
        <v>243.698</v>
      </c>
      <c r="C13" s="317">
        <v>335.471</v>
      </c>
      <c r="D13" s="317">
        <v>333.308</v>
      </c>
      <c r="E13" s="317">
        <v>356.483</v>
      </c>
      <c r="F13" s="317">
        <v>443.93</v>
      </c>
      <c r="G13" s="317">
        <v>353.6196</v>
      </c>
      <c r="H13" s="317">
        <v>348.0988</v>
      </c>
      <c r="I13" s="317">
        <v>694.323</v>
      </c>
      <c r="J13" s="317">
        <v>918.657</v>
      </c>
    </row>
    <row r="14" ht="15" spans="1:10">
      <c r="A14" s="1286" t="s">
        <v>1221</v>
      </c>
      <c r="B14" s="317">
        <v>263.783</v>
      </c>
      <c r="C14" s="317">
        <v>365.135</v>
      </c>
      <c r="D14" s="317">
        <v>362.663</v>
      </c>
      <c r="E14" s="317">
        <v>387.074</v>
      </c>
      <c r="F14" s="317">
        <v>487.19</v>
      </c>
      <c r="G14" s="317">
        <v>383.366</v>
      </c>
      <c r="H14" s="317">
        <v>375.95</v>
      </c>
      <c r="I14" s="317">
        <v>757.977</v>
      </c>
      <c r="J14" s="317">
        <v>999.306</v>
      </c>
    </row>
    <row r="15" ht="15" spans="1:10">
      <c r="A15" s="1286" t="s">
        <v>1222</v>
      </c>
      <c r="B15" s="317">
        <v>278.512</v>
      </c>
      <c r="C15" s="317">
        <v>389.443</v>
      </c>
      <c r="D15" s="317">
        <v>386.662</v>
      </c>
      <c r="E15" s="317">
        <v>412.309</v>
      </c>
      <c r="F15" s="317">
        <v>526.639</v>
      </c>
      <c r="G15" s="317">
        <v>421.0434</v>
      </c>
      <c r="H15" s="317">
        <v>413.8952</v>
      </c>
      <c r="I15" s="317">
        <v>827.502</v>
      </c>
      <c r="J15" s="317">
        <v>1085.826</v>
      </c>
    </row>
    <row r="16" ht="15" spans="1:10">
      <c r="A16" s="1286" t="s">
        <v>1223</v>
      </c>
      <c r="B16" s="317">
        <v>298.597</v>
      </c>
      <c r="C16" s="317">
        <v>419.107</v>
      </c>
      <c r="D16" s="317">
        <v>416.017</v>
      </c>
      <c r="E16" s="317">
        <v>442.9</v>
      </c>
      <c r="F16" s="317">
        <v>569.899</v>
      </c>
      <c r="G16" s="317">
        <v>450.7898</v>
      </c>
      <c r="H16" s="317">
        <v>441.7464</v>
      </c>
      <c r="I16" s="317">
        <v>891.156</v>
      </c>
      <c r="J16" s="317">
        <v>1166.475</v>
      </c>
    </row>
    <row r="17" ht="15" spans="1:10">
      <c r="A17" s="1286" t="s">
        <v>1224</v>
      </c>
      <c r="B17" s="317">
        <v>320.33</v>
      </c>
      <c r="C17" s="317">
        <v>450.11</v>
      </c>
      <c r="D17" s="317">
        <v>447.638</v>
      </c>
      <c r="E17" s="317">
        <v>476.066</v>
      </c>
      <c r="F17" s="317">
        <v>613.571</v>
      </c>
      <c r="G17" s="317">
        <v>496.7072</v>
      </c>
      <c r="H17" s="317">
        <v>485.2948</v>
      </c>
      <c r="I17" s="317">
        <v>962.432</v>
      </c>
      <c r="J17" s="317">
        <v>1253.201</v>
      </c>
    </row>
    <row r="18" ht="15" spans="1:10">
      <c r="A18" s="1286" t="s">
        <v>1225</v>
      </c>
      <c r="B18" s="317">
        <v>339.179</v>
      </c>
      <c r="C18" s="317">
        <v>478.229</v>
      </c>
      <c r="D18" s="317">
        <v>476.375</v>
      </c>
      <c r="E18" s="317">
        <v>506.348</v>
      </c>
      <c r="F18" s="317">
        <v>652.814</v>
      </c>
      <c r="G18" s="317">
        <v>526.4536</v>
      </c>
      <c r="H18" s="317">
        <v>510.5092</v>
      </c>
      <c r="I18" s="317">
        <v>1019.597</v>
      </c>
      <c r="J18" s="317">
        <v>1325.816</v>
      </c>
    </row>
    <row r="19" ht="15" spans="1:10">
      <c r="A19" s="1286" t="s">
        <v>1226</v>
      </c>
      <c r="B19" s="317">
        <v>360.912</v>
      </c>
      <c r="C19" s="317">
        <v>509.232</v>
      </c>
      <c r="D19" s="317">
        <v>507.996</v>
      </c>
      <c r="E19" s="317">
        <v>539.514</v>
      </c>
      <c r="F19" s="317">
        <v>696.486</v>
      </c>
      <c r="G19" s="317">
        <v>572.371</v>
      </c>
      <c r="H19" s="317">
        <v>554.0576</v>
      </c>
      <c r="I19" s="317">
        <v>1090.873</v>
      </c>
      <c r="J19" s="317">
        <v>1412.542</v>
      </c>
    </row>
    <row r="20" ht="15" spans="1:10">
      <c r="A20" s="1286" t="s">
        <v>1227</v>
      </c>
      <c r="B20" s="317">
        <v>379.761</v>
      </c>
      <c r="C20" s="317">
        <v>537.351</v>
      </c>
      <c r="D20" s="317">
        <v>536.733</v>
      </c>
      <c r="E20" s="317">
        <v>569.796</v>
      </c>
      <c r="F20" s="317">
        <v>735.729</v>
      </c>
      <c r="G20" s="317">
        <v>602.1174</v>
      </c>
      <c r="H20" s="317">
        <v>579.272</v>
      </c>
      <c r="I20" s="317">
        <v>1148.038</v>
      </c>
      <c r="J20" s="317">
        <v>1485.157</v>
      </c>
    </row>
    <row r="21" ht="15" spans="1:10">
      <c r="A21" s="1286" t="s">
        <v>1228</v>
      </c>
      <c r="B21" s="317">
        <v>401.494</v>
      </c>
      <c r="C21" s="317">
        <v>568.354</v>
      </c>
      <c r="D21" s="317">
        <v>568.354</v>
      </c>
      <c r="E21" s="317">
        <v>602.962</v>
      </c>
      <c r="F21" s="317">
        <v>779.401</v>
      </c>
      <c r="G21" s="317">
        <v>648.0348</v>
      </c>
      <c r="H21" s="317">
        <v>622.8204</v>
      </c>
      <c r="I21" s="317">
        <v>1219.314</v>
      </c>
      <c r="J21" s="317">
        <v>1571.883</v>
      </c>
    </row>
    <row r="22" ht="15" spans="1:10">
      <c r="A22" s="1286" t="s">
        <v>1229</v>
      </c>
      <c r="B22" s="317">
        <v>420.343</v>
      </c>
      <c r="C22" s="317">
        <v>596.473</v>
      </c>
      <c r="D22" s="317">
        <v>597.091</v>
      </c>
      <c r="E22" s="317">
        <v>633.244</v>
      </c>
      <c r="F22" s="317">
        <v>818.644</v>
      </c>
      <c r="G22" s="317">
        <v>677.7812</v>
      </c>
      <c r="H22" s="317">
        <v>648.0348</v>
      </c>
      <c r="I22" s="317">
        <v>1276.479</v>
      </c>
      <c r="J22" s="317">
        <v>1644.498</v>
      </c>
    </row>
    <row r="23" ht="15" spans="1:10">
      <c r="A23" s="1286" t="s">
        <v>1230</v>
      </c>
      <c r="B23" s="317">
        <v>442.076</v>
      </c>
      <c r="C23" s="317">
        <v>627.476</v>
      </c>
      <c r="D23" s="317">
        <v>628.712</v>
      </c>
      <c r="E23" s="317">
        <v>666.41</v>
      </c>
      <c r="F23" s="317">
        <v>862.316</v>
      </c>
      <c r="G23" s="317">
        <v>723.6986</v>
      </c>
      <c r="H23" s="317">
        <v>691.5832</v>
      </c>
      <c r="I23" s="317">
        <v>1347.755</v>
      </c>
      <c r="J23" s="317">
        <v>1731.224</v>
      </c>
    </row>
    <row r="24" ht="15" spans="1:10">
      <c r="A24" s="1286" t="s">
        <v>1231</v>
      </c>
      <c r="B24" s="317">
        <v>460.925</v>
      </c>
      <c r="C24" s="317">
        <v>655.595</v>
      </c>
      <c r="D24" s="317">
        <v>657.449</v>
      </c>
      <c r="E24" s="317">
        <v>696.692</v>
      </c>
      <c r="F24" s="317">
        <v>901.559</v>
      </c>
      <c r="G24" s="317">
        <v>753.445</v>
      </c>
      <c r="H24" s="317">
        <v>716.7976</v>
      </c>
      <c r="I24" s="317">
        <v>1404.92</v>
      </c>
      <c r="J24" s="317">
        <v>1803.839</v>
      </c>
    </row>
    <row r="25" ht="15" spans="1:10">
      <c r="A25" s="1286" t="s">
        <v>1232</v>
      </c>
      <c r="B25" s="317">
        <v>482.658</v>
      </c>
      <c r="C25" s="317">
        <v>686.598</v>
      </c>
      <c r="D25" s="317">
        <v>689.07</v>
      </c>
      <c r="E25" s="317">
        <v>729.858</v>
      </c>
      <c r="F25" s="317">
        <v>945.231</v>
      </c>
      <c r="G25" s="317">
        <v>799.3624</v>
      </c>
      <c r="H25" s="317">
        <v>760.346</v>
      </c>
      <c r="I25" s="317">
        <v>1476.196</v>
      </c>
      <c r="J25" s="317">
        <v>1890.565</v>
      </c>
    </row>
    <row r="26" ht="15" spans="1:10">
      <c r="A26" s="1286" t="s">
        <v>1233</v>
      </c>
      <c r="B26" s="317">
        <v>501.507</v>
      </c>
      <c r="C26" s="317">
        <v>714.717</v>
      </c>
      <c r="D26" s="317">
        <v>717.807</v>
      </c>
      <c r="E26" s="317">
        <v>760.14</v>
      </c>
      <c r="F26" s="317">
        <v>984.474</v>
      </c>
      <c r="G26" s="317">
        <v>829.1088</v>
      </c>
      <c r="H26" s="317">
        <v>785.5604</v>
      </c>
      <c r="I26" s="317">
        <v>1533.361</v>
      </c>
      <c r="J26" s="317">
        <v>1963.18</v>
      </c>
    </row>
    <row r="27" ht="15" spans="1:10">
      <c r="A27" s="1286" t="s">
        <v>1234</v>
      </c>
      <c r="B27" s="317">
        <v>519.841</v>
      </c>
      <c r="C27" s="317">
        <v>741.703</v>
      </c>
      <c r="D27" s="317">
        <v>747.883</v>
      </c>
      <c r="E27" s="317">
        <v>792.997</v>
      </c>
      <c r="F27" s="317">
        <v>1025.365</v>
      </c>
      <c r="G27" s="317">
        <v>909.593</v>
      </c>
      <c r="H27" s="317">
        <v>864.8498</v>
      </c>
      <c r="I27" s="317">
        <v>1597.53</v>
      </c>
      <c r="J27" s="317">
        <v>2044.035</v>
      </c>
    </row>
    <row r="28" ht="15" spans="1:10">
      <c r="A28" s="1286" t="s">
        <v>1235</v>
      </c>
      <c r="B28" s="317">
        <v>535.291</v>
      </c>
      <c r="C28" s="317">
        <v>765.805</v>
      </c>
      <c r="D28" s="317">
        <v>775.075</v>
      </c>
      <c r="E28" s="317">
        <v>822.97</v>
      </c>
      <c r="F28" s="317">
        <v>1061.827</v>
      </c>
      <c r="G28" s="317">
        <v>939.051</v>
      </c>
      <c r="H28" s="317">
        <v>888.4883</v>
      </c>
      <c r="I28" s="317">
        <v>1647.588</v>
      </c>
      <c r="J28" s="317">
        <v>2110.779</v>
      </c>
    </row>
    <row r="29" ht="15" spans="1:10">
      <c r="A29" s="1286" t="s">
        <v>1236</v>
      </c>
      <c r="B29" s="317">
        <v>553.625</v>
      </c>
      <c r="C29" s="317">
        <v>792.791</v>
      </c>
      <c r="D29" s="317">
        <v>805.151</v>
      </c>
      <c r="E29" s="317">
        <v>855.827</v>
      </c>
      <c r="F29" s="317">
        <v>1102.718</v>
      </c>
      <c r="G29" s="317">
        <v>984.68</v>
      </c>
      <c r="H29" s="317">
        <v>930.4608</v>
      </c>
      <c r="I29" s="317">
        <v>1711.757</v>
      </c>
      <c r="J29" s="317">
        <v>2191.634</v>
      </c>
    </row>
    <row r="30" ht="15" spans="1:10">
      <c r="A30" s="1286" t="s">
        <v>1237</v>
      </c>
      <c r="B30" s="317">
        <v>569.075</v>
      </c>
      <c r="C30" s="317">
        <v>816.893</v>
      </c>
      <c r="D30" s="317">
        <v>832.343</v>
      </c>
      <c r="E30" s="317">
        <v>885.8</v>
      </c>
      <c r="F30" s="317">
        <v>1139.18</v>
      </c>
      <c r="G30" s="317">
        <v>1014.138</v>
      </c>
      <c r="H30" s="317">
        <v>954.0993</v>
      </c>
      <c r="I30" s="317">
        <v>1761.815</v>
      </c>
      <c r="J30" s="317">
        <v>2258.378</v>
      </c>
    </row>
    <row r="31" ht="15" spans="1:10">
      <c r="A31" s="1286" t="s">
        <v>1238</v>
      </c>
      <c r="B31" s="317">
        <v>587.409</v>
      </c>
      <c r="C31" s="317">
        <v>843.879</v>
      </c>
      <c r="D31" s="317">
        <v>862.419</v>
      </c>
      <c r="E31" s="317">
        <v>918.657</v>
      </c>
      <c r="F31" s="317">
        <v>1180.071</v>
      </c>
      <c r="G31" s="317">
        <v>1059.767</v>
      </c>
      <c r="H31" s="317">
        <v>996.0718</v>
      </c>
      <c r="I31" s="317">
        <v>1825.984</v>
      </c>
      <c r="J31" s="317">
        <v>2339.233</v>
      </c>
    </row>
    <row r="32" ht="15" spans="1:10">
      <c r="A32" s="1286" t="s">
        <v>1239</v>
      </c>
      <c r="B32" s="317">
        <v>602.859</v>
      </c>
      <c r="C32" s="317">
        <v>867.981</v>
      </c>
      <c r="D32" s="317">
        <v>889.611</v>
      </c>
      <c r="E32" s="317">
        <v>948.63</v>
      </c>
      <c r="F32" s="317">
        <v>1216.533</v>
      </c>
      <c r="G32" s="317">
        <v>1089.225</v>
      </c>
      <c r="H32" s="317">
        <v>1019.7103</v>
      </c>
      <c r="I32" s="317">
        <v>1876.042</v>
      </c>
      <c r="J32" s="317">
        <v>2405.977</v>
      </c>
    </row>
    <row r="33" ht="15" spans="1:10">
      <c r="A33" s="1286" t="s">
        <v>1240</v>
      </c>
      <c r="B33" s="317">
        <v>621.193</v>
      </c>
      <c r="C33" s="317">
        <v>894.967</v>
      </c>
      <c r="D33" s="317">
        <v>919.687</v>
      </c>
      <c r="E33" s="317">
        <v>981.487</v>
      </c>
      <c r="F33" s="317">
        <v>1257.424</v>
      </c>
      <c r="G33" s="317">
        <v>1134.854</v>
      </c>
      <c r="H33" s="317">
        <v>1061.6828</v>
      </c>
      <c r="I33" s="317">
        <v>1940.211</v>
      </c>
      <c r="J33" s="317">
        <v>2486.832</v>
      </c>
    </row>
    <row r="34" ht="15" spans="1:10">
      <c r="A34" s="1286" t="s">
        <v>1241</v>
      </c>
      <c r="B34" s="317">
        <v>636.643</v>
      </c>
      <c r="C34" s="317">
        <v>919.069</v>
      </c>
      <c r="D34" s="317">
        <v>946.879</v>
      </c>
      <c r="E34" s="317">
        <v>1011.46</v>
      </c>
      <c r="F34" s="317">
        <v>1293.886</v>
      </c>
      <c r="G34" s="317">
        <v>1164.312</v>
      </c>
      <c r="H34" s="317">
        <v>1085.3213</v>
      </c>
      <c r="I34" s="317">
        <v>1990.269</v>
      </c>
      <c r="J34" s="317">
        <v>2553.576</v>
      </c>
    </row>
    <row r="35" ht="15" spans="1:10">
      <c r="A35" s="1286" t="s">
        <v>1242</v>
      </c>
      <c r="B35" s="317">
        <v>654.977</v>
      </c>
      <c r="C35" s="317">
        <v>946.055</v>
      </c>
      <c r="D35" s="317">
        <v>976.955</v>
      </c>
      <c r="E35" s="317">
        <v>1044.317</v>
      </c>
      <c r="F35" s="317">
        <v>1334.777</v>
      </c>
      <c r="G35" s="317">
        <v>1209.941</v>
      </c>
      <c r="H35" s="317">
        <v>1127.2938</v>
      </c>
      <c r="I35" s="317">
        <v>2054.438</v>
      </c>
      <c r="J35" s="317">
        <v>2634.431</v>
      </c>
    </row>
    <row r="36" ht="15" spans="1:10">
      <c r="A36" s="1286" t="s">
        <v>1243</v>
      </c>
      <c r="B36" s="317">
        <v>670.427</v>
      </c>
      <c r="C36" s="317">
        <v>970.157</v>
      </c>
      <c r="D36" s="317">
        <v>1004.147</v>
      </c>
      <c r="E36" s="317">
        <v>1074.29</v>
      </c>
      <c r="F36" s="317">
        <v>1371.239</v>
      </c>
      <c r="G36" s="317">
        <v>1239.399</v>
      </c>
      <c r="H36" s="317">
        <v>1150.9323</v>
      </c>
      <c r="I36" s="317">
        <v>2104.496</v>
      </c>
      <c r="J36" s="317">
        <v>2701.175</v>
      </c>
    </row>
    <row r="37" ht="15" spans="1:10">
      <c r="A37" s="1286" t="s">
        <v>1244</v>
      </c>
      <c r="B37" s="317">
        <v>688.761</v>
      </c>
      <c r="C37" s="317">
        <v>997.143</v>
      </c>
      <c r="D37" s="317">
        <v>1034.223</v>
      </c>
      <c r="E37" s="317">
        <v>1107.147</v>
      </c>
      <c r="F37" s="317">
        <v>1412.13</v>
      </c>
      <c r="G37" s="317">
        <v>1285.028</v>
      </c>
      <c r="H37" s="317">
        <v>1192.9048</v>
      </c>
      <c r="I37" s="317">
        <v>2168.665</v>
      </c>
      <c r="J37" s="317">
        <v>2782.03</v>
      </c>
    </row>
    <row r="38" ht="15" spans="1:10">
      <c r="A38" s="1286" t="s">
        <v>1245</v>
      </c>
      <c r="B38" s="317">
        <v>704.211</v>
      </c>
      <c r="C38" s="317">
        <v>1021.245</v>
      </c>
      <c r="D38" s="317">
        <v>1061.415</v>
      </c>
      <c r="E38" s="317">
        <v>1137.12</v>
      </c>
      <c r="F38" s="317">
        <v>1448.592</v>
      </c>
      <c r="G38" s="317">
        <v>1314.486</v>
      </c>
      <c r="H38" s="317">
        <v>1216.5433</v>
      </c>
      <c r="I38" s="317">
        <v>2218.723</v>
      </c>
      <c r="J38" s="317">
        <v>2848.774</v>
      </c>
    </row>
    <row r="39" ht="15" spans="1:10">
      <c r="A39" s="1286" t="s">
        <v>1246</v>
      </c>
      <c r="B39" s="317">
        <v>722.545</v>
      </c>
      <c r="C39" s="317">
        <v>1048.231</v>
      </c>
      <c r="D39" s="317">
        <v>1091.491</v>
      </c>
      <c r="E39" s="317">
        <v>1169.977</v>
      </c>
      <c r="F39" s="317">
        <v>1489.483</v>
      </c>
      <c r="G39" s="317">
        <v>1360.115</v>
      </c>
      <c r="H39" s="317">
        <v>1258.5158</v>
      </c>
      <c r="I39" s="317">
        <v>2282.892</v>
      </c>
      <c r="J39" s="317">
        <v>2929.629</v>
      </c>
    </row>
    <row r="40" ht="15" spans="1:10">
      <c r="A40" s="1286" t="s">
        <v>1247</v>
      </c>
      <c r="B40" s="317">
        <v>737.995</v>
      </c>
      <c r="C40" s="317">
        <v>1072.333</v>
      </c>
      <c r="D40" s="317">
        <v>1118.683</v>
      </c>
      <c r="E40" s="317">
        <v>1199.95</v>
      </c>
      <c r="F40" s="317">
        <v>1525.945</v>
      </c>
      <c r="G40" s="317">
        <v>1389.573</v>
      </c>
      <c r="H40" s="317">
        <v>1282.1543</v>
      </c>
      <c r="I40" s="317">
        <v>2332.95</v>
      </c>
      <c r="J40" s="317">
        <v>2996.373</v>
      </c>
    </row>
    <row r="41" ht="15" spans="1:10">
      <c r="A41" s="1286" t="s">
        <v>1248</v>
      </c>
      <c r="B41" s="317">
        <v>756.329</v>
      </c>
      <c r="C41" s="317">
        <v>1099.319</v>
      </c>
      <c r="D41" s="317">
        <v>1148.759</v>
      </c>
      <c r="E41" s="317">
        <v>1232.807</v>
      </c>
      <c r="F41" s="317">
        <v>1566.836</v>
      </c>
      <c r="G41" s="317">
        <v>1435.202</v>
      </c>
      <c r="H41" s="317">
        <v>1324.1268</v>
      </c>
      <c r="I41" s="317">
        <v>2397.119</v>
      </c>
      <c r="J41" s="317">
        <v>3077.228</v>
      </c>
    </row>
    <row r="42" ht="15" spans="1:10">
      <c r="A42" s="1286" t="s">
        <v>1249</v>
      </c>
      <c r="B42" s="317">
        <v>771.779</v>
      </c>
      <c r="C42" s="317">
        <v>1123.421</v>
      </c>
      <c r="D42" s="317">
        <v>1175.951</v>
      </c>
      <c r="E42" s="317">
        <v>1262.78</v>
      </c>
      <c r="F42" s="317">
        <v>1603.298</v>
      </c>
      <c r="G42" s="317">
        <v>1464.66</v>
      </c>
      <c r="H42" s="317">
        <v>1347.7653</v>
      </c>
      <c r="I42" s="317">
        <v>2447.177</v>
      </c>
      <c r="J42" s="317">
        <v>3143.972</v>
      </c>
    </row>
    <row r="43" ht="15" spans="1:10">
      <c r="A43" s="1286" t="s">
        <v>1250</v>
      </c>
      <c r="B43" s="317">
        <v>790.113</v>
      </c>
      <c r="C43" s="317">
        <v>1150.407</v>
      </c>
      <c r="D43" s="317">
        <v>1206.027</v>
      </c>
      <c r="E43" s="317">
        <v>1295.637</v>
      </c>
      <c r="F43" s="317">
        <v>1644.189</v>
      </c>
      <c r="G43" s="317">
        <v>1510.289</v>
      </c>
      <c r="H43" s="317">
        <v>1389.7378</v>
      </c>
      <c r="I43" s="317">
        <v>2511.346</v>
      </c>
      <c r="J43" s="317">
        <v>3224.827</v>
      </c>
    </row>
    <row r="44" ht="15" spans="1:10">
      <c r="A44" s="1286" t="s">
        <v>1251</v>
      </c>
      <c r="B44" s="317">
        <v>805.563</v>
      </c>
      <c r="C44" s="317">
        <v>1174.509</v>
      </c>
      <c r="D44" s="317">
        <v>1233.219</v>
      </c>
      <c r="E44" s="317">
        <v>1325.61</v>
      </c>
      <c r="F44" s="317">
        <v>1680.651</v>
      </c>
      <c r="G44" s="317">
        <v>1539.747</v>
      </c>
      <c r="H44" s="317">
        <v>1413.3763</v>
      </c>
      <c r="I44" s="317">
        <v>2561.404</v>
      </c>
      <c r="J44" s="317">
        <v>3291.571</v>
      </c>
    </row>
    <row r="45" ht="15" spans="1:10">
      <c r="A45" s="1286" t="s">
        <v>1252</v>
      </c>
      <c r="B45" s="317">
        <v>823.897</v>
      </c>
      <c r="C45" s="317">
        <v>1201.495</v>
      </c>
      <c r="D45" s="317">
        <v>1263.295</v>
      </c>
      <c r="E45" s="317">
        <v>1358.467</v>
      </c>
      <c r="F45" s="317">
        <v>1721.542</v>
      </c>
      <c r="G45" s="317">
        <v>1585.376</v>
      </c>
      <c r="H45" s="317">
        <v>1455.3488</v>
      </c>
      <c r="I45" s="317">
        <v>2625.573</v>
      </c>
      <c r="J45" s="317">
        <v>3372.426</v>
      </c>
    </row>
    <row r="46" ht="15" spans="1:10">
      <c r="A46" s="1286" t="s">
        <v>1253</v>
      </c>
      <c r="B46" s="317">
        <v>839.347</v>
      </c>
      <c r="C46" s="317">
        <v>1225.597</v>
      </c>
      <c r="D46" s="317">
        <v>1290.487</v>
      </c>
      <c r="E46" s="317">
        <v>1388.44</v>
      </c>
      <c r="F46" s="317">
        <v>1758.004</v>
      </c>
      <c r="G46" s="317">
        <v>1614.834</v>
      </c>
      <c r="H46" s="317">
        <v>1478.9873</v>
      </c>
      <c r="I46" s="317">
        <v>2675.631</v>
      </c>
      <c r="J46" s="317">
        <v>3439.17</v>
      </c>
    </row>
    <row r="47" ht="15" spans="1:10">
      <c r="A47" s="1286" t="s">
        <v>1254</v>
      </c>
      <c r="B47" s="317">
        <v>853.355</v>
      </c>
      <c r="C47" s="317">
        <v>1256.291</v>
      </c>
      <c r="D47" s="317">
        <v>1318.709</v>
      </c>
      <c r="E47" s="317">
        <v>1418.207</v>
      </c>
      <c r="F47" s="317">
        <v>1799.513</v>
      </c>
      <c r="G47" s="317">
        <v>1716.5156</v>
      </c>
      <c r="H47" s="317">
        <v>1586.921</v>
      </c>
      <c r="I47" s="317">
        <v>2738.873</v>
      </c>
      <c r="J47" s="317">
        <v>3523.733</v>
      </c>
    </row>
    <row r="48" ht="15" spans="1:10">
      <c r="A48" s="1286" t="s">
        <v>1255</v>
      </c>
      <c r="B48" s="317">
        <v>864.479</v>
      </c>
      <c r="C48" s="317">
        <v>1284.101</v>
      </c>
      <c r="D48" s="317">
        <v>1344.047</v>
      </c>
      <c r="E48" s="317">
        <v>1445.09</v>
      </c>
      <c r="F48" s="317">
        <v>1836.593</v>
      </c>
      <c r="G48" s="317">
        <v>1737.713</v>
      </c>
      <c r="H48" s="317">
        <v>1611.3938</v>
      </c>
      <c r="I48" s="317">
        <v>2788.004</v>
      </c>
      <c r="J48" s="317">
        <v>3594.185</v>
      </c>
    </row>
    <row r="49" ht="15" spans="1:10">
      <c r="A49" s="1286" t="s">
        <v>1256</v>
      </c>
      <c r="B49" s="317">
        <v>878.487</v>
      </c>
      <c r="C49" s="317">
        <v>1314.795</v>
      </c>
      <c r="D49" s="317">
        <v>1372.269</v>
      </c>
      <c r="E49" s="317">
        <v>1474.857</v>
      </c>
      <c r="F49" s="317">
        <v>1878.102</v>
      </c>
      <c r="G49" s="317">
        <v>1775.0814</v>
      </c>
      <c r="H49" s="317">
        <v>1654.2006</v>
      </c>
      <c r="I49" s="317">
        <v>2851.246</v>
      </c>
      <c r="J49" s="317">
        <v>3678.748</v>
      </c>
    </row>
    <row r="50" ht="15" spans="1:10">
      <c r="A50" s="1286" t="s">
        <v>1257</v>
      </c>
      <c r="B50" s="317">
        <v>889.611</v>
      </c>
      <c r="C50" s="317">
        <v>1342.605</v>
      </c>
      <c r="D50" s="317">
        <v>1397.607</v>
      </c>
      <c r="E50" s="317">
        <v>1501.74</v>
      </c>
      <c r="F50" s="317">
        <v>1915.182</v>
      </c>
      <c r="G50" s="317">
        <v>1796.2788</v>
      </c>
      <c r="H50" s="317">
        <v>1678.6734</v>
      </c>
      <c r="I50" s="317">
        <v>2900.377</v>
      </c>
      <c r="J50" s="317">
        <v>3749.2</v>
      </c>
    </row>
    <row r="51" ht="15" spans="1:10">
      <c r="A51" s="1286" t="s">
        <v>1258</v>
      </c>
      <c r="B51" s="317">
        <v>903.619</v>
      </c>
      <c r="C51" s="317">
        <v>1373.299</v>
      </c>
      <c r="D51" s="317">
        <v>1425.829</v>
      </c>
      <c r="E51" s="317">
        <v>1531.507</v>
      </c>
      <c r="F51" s="317">
        <v>1956.691</v>
      </c>
      <c r="G51" s="317">
        <v>1833.6472</v>
      </c>
      <c r="H51" s="317">
        <v>1721.4802</v>
      </c>
      <c r="I51" s="317">
        <v>2963.619</v>
      </c>
      <c r="J51" s="317">
        <v>3833.763</v>
      </c>
    </row>
    <row r="52" ht="15" spans="1:10">
      <c r="A52" s="1286" t="s">
        <v>1259</v>
      </c>
      <c r="B52" s="317">
        <v>914.743</v>
      </c>
      <c r="C52" s="317">
        <v>1401.109</v>
      </c>
      <c r="D52" s="317">
        <v>1451.167</v>
      </c>
      <c r="E52" s="317">
        <v>1558.39</v>
      </c>
      <c r="F52" s="317">
        <v>1993.771</v>
      </c>
      <c r="G52" s="317">
        <v>1854.8446</v>
      </c>
      <c r="H52" s="317">
        <v>1745.953</v>
      </c>
      <c r="I52" s="317">
        <v>3012.75</v>
      </c>
      <c r="J52" s="317">
        <v>3904.215</v>
      </c>
    </row>
    <row r="53" ht="15" spans="1:10">
      <c r="A53" s="1286" t="s">
        <v>1260</v>
      </c>
      <c r="B53" s="317">
        <v>928.751</v>
      </c>
      <c r="C53" s="317">
        <v>1431.803</v>
      </c>
      <c r="D53" s="317">
        <v>1479.389</v>
      </c>
      <c r="E53" s="317">
        <v>1588.157</v>
      </c>
      <c r="F53" s="317">
        <v>2035.28</v>
      </c>
      <c r="G53" s="317">
        <v>1892.213</v>
      </c>
      <c r="H53" s="317">
        <v>1788.7598</v>
      </c>
      <c r="I53" s="317">
        <v>3075.992</v>
      </c>
      <c r="J53" s="317">
        <v>3988.778</v>
      </c>
    </row>
    <row r="54" ht="15" spans="1:10">
      <c r="A54" s="1286" t="s">
        <v>1261</v>
      </c>
      <c r="B54" s="317">
        <v>939.875</v>
      </c>
      <c r="C54" s="317">
        <v>1459.613</v>
      </c>
      <c r="D54" s="317">
        <v>1504.727</v>
      </c>
      <c r="E54" s="317">
        <v>1615.04</v>
      </c>
      <c r="F54" s="317">
        <v>2072.36</v>
      </c>
      <c r="G54" s="317">
        <v>1913.4104</v>
      </c>
      <c r="H54" s="317">
        <v>1813.2326</v>
      </c>
      <c r="I54" s="317">
        <v>3125.123</v>
      </c>
      <c r="J54" s="317">
        <v>4059.23</v>
      </c>
    </row>
    <row r="55" ht="15" spans="1:10">
      <c r="A55" s="1286" t="s">
        <v>1262</v>
      </c>
      <c r="B55" s="317">
        <v>953.883</v>
      </c>
      <c r="C55" s="317">
        <v>1490.307</v>
      </c>
      <c r="D55" s="317">
        <v>1532.949</v>
      </c>
      <c r="E55" s="317">
        <v>1644.807</v>
      </c>
      <c r="F55" s="317">
        <v>2113.869</v>
      </c>
      <c r="G55" s="317">
        <v>1950.7788</v>
      </c>
      <c r="H55" s="317">
        <v>1856.0394</v>
      </c>
      <c r="I55" s="317">
        <v>3188.365</v>
      </c>
      <c r="J55" s="317">
        <v>4143.793</v>
      </c>
    </row>
    <row r="56" ht="15" spans="1:10">
      <c r="A56" s="1286" t="s">
        <v>1263</v>
      </c>
      <c r="B56" s="317">
        <v>965.007</v>
      </c>
      <c r="C56" s="317">
        <v>1518.117</v>
      </c>
      <c r="D56" s="317">
        <v>1558.287</v>
      </c>
      <c r="E56" s="317">
        <v>1671.69</v>
      </c>
      <c r="F56" s="317">
        <v>2150.949</v>
      </c>
      <c r="G56" s="317">
        <v>1971.9762</v>
      </c>
      <c r="H56" s="317">
        <v>1880.5122</v>
      </c>
      <c r="I56" s="317">
        <v>3237.496</v>
      </c>
      <c r="J56" s="317">
        <v>4214.245</v>
      </c>
    </row>
    <row r="57" ht="15" spans="1:10">
      <c r="A57" s="1286" t="s">
        <v>1264</v>
      </c>
      <c r="B57" s="317">
        <v>979.015</v>
      </c>
      <c r="C57" s="317">
        <v>1548.811</v>
      </c>
      <c r="D57" s="317">
        <v>1586.509</v>
      </c>
      <c r="E57" s="317">
        <v>1701.457</v>
      </c>
      <c r="F57" s="317">
        <v>2192.458</v>
      </c>
      <c r="G57" s="317">
        <v>2009.3446</v>
      </c>
      <c r="H57" s="317">
        <v>1923.319</v>
      </c>
      <c r="I57" s="317">
        <v>3300.738</v>
      </c>
      <c r="J57" s="317">
        <v>4298.808</v>
      </c>
    </row>
    <row r="58" ht="15" spans="1:10">
      <c r="A58" s="1286" t="s">
        <v>1265</v>
      </c>
      <c r="B58" s="317">
        <v>990.139</v>
      </c>
      <c r="C58" s="317">
        <v>1576.621</v>
      </c>
      <c r="D58" s="317">
        <v>1611.847</v>
      </c>
      <c r="E58" s="317">
        <v>1728.34</v>
      </c>
      <c r="F58" s="317">
        <v>2229.538</v>
      </c>
      <c r="G58" s="317">
        <v>2030.542</v>
      </c>
      <c r="H58" s="317">
        <v>1947.7918</v>
      </c>
      <c r="I58" s="317">
        <v>3349.869</v>
      </c>
      <c r="J58" s="317">
        <v>4369.26</v>
      </c>
    </row>
    <row r="59" ht="15" spans="1:10">
      <c r="A59" s="1286" t="s">
        <v>1266</v>
      </c>
      <c r="B59" s="317">
        <v>1004.147</v>
      </c>
      <c r="C59" s="317">
        <v>1607.315</v>
      </c>
      <c r="D59" s="317">
        <v>1640.069</v>
      </c>
      <c r="E59" s="317">
        <v>1758.107</v>
      </c>
      <c r="F59" s="317">
        <v>2271.047</v>
      </c>
      <c r="G59" s="317">
        <v>2067.9104</v>
      </c>
      <c r="H59" s="317">
        <v>1990.5986</v>
      </c>
      <c r="I59" s="317">
        <v>3413.111</v>
      </c>
      <c r="J59" s="317">
        <v>4453.823</v>
      </c>
    </row>
    <row r="60" ht="15" spans="1:10">
      <c r="A60" s="1286" t="s">
        <v>1267</v>
      </c>
      <c r="B60" s="317">
        <v>1015.271</v>
      </c>
      <c r="C60" s="317">
        <v>1635.125</v>
      </c>
      <c r="D60" s="317">
        <v>1665.407</v>
      </c>
      <c r="E60" s="317">
        <v>1784.99</v>
      </c>
      <c r="F60" s="317">
        <v>2308.127</v>
      </c>
      <c r="G60" s="317">
        <v>2089.1078</v>
      </c>
      <c r="H60" s="317">
        <v>2015.0714</v>
      </c>
      <c r="I60" s="317">
        <v>3462.242</v>
      </c>
      <c r="J60" s="317">
        <v>4524.275</v>
      </c>
    </row>
    <row r="61" ht="15" spans="1:10">
      <c r="A61" s="1286" t="s">
        <v>1268</v>
      </c>
      <c r="B61" s="317">
        <v>1029.279</v>
      </c>
      <c r="C61" s="317">
        <v>1665.819</v>
      </c>
      <c r="D61" s="317">
        <v>1693.629</v>
      </c>
      <c r="E61" s="317">
        <v>1814.757</v>
      </c>
      <c r="F61" s="317">
        <v>2349.636</v>
      </c>
      <c r="G61" s="317">
        <v>2126.4762</v>
      </c>
      <c r="H61" s="317">
        <v>2057.8782</v>
      </c>
      <c r="I61" s="317">
        <v>3525.484</v>
      </c>
      <c r="J61" s="317">
        <v>4608.838</v>
      </c>
    </row>
    <row r="62" ht="15" spans="1:10">
      <c r="A62" s="1286" t="s">
        <v>1269</v>
      </c>
      <c r="B62" s="317">
        <v>1040.403</v>
      </c>
      <c r="C62" s="317">
        <v>1693.629</v>
      </c>
      <c r="D62" s="317">
        <v>1718.967</v>
      </c>
      <c r="E62" s="317">
        <v>1841.64</v>
      </c>
      <c r="F62" s="317">
        <v>2386.716</v>
      </c>
      <c r="G62" s="317">
        <v>2147.6736</v>
      </c>
      <c r="H62" s="317">
        <v>2082.351</v>
      </c>
      <c r="I62" s="317">
        <v>3574.615</v>
      </c>
      <c r="J62" s="317">
        <v>4679.29</v>
      </c>
    </row>
    <row r="63" ht="15" spans="1:10">
      <c r="A63" s="1286" t="s">
        <v>1270</v>
      </c>
      <c r="B63" s="317">
        <v>1054.411</v>
      </c>
      <c r="C63" s="317">
        <v>1724.323</v>
      </c>
      <c r="D63" s="317">
        <v>1747.189</v>
      </c>
      <c r="E63" s="317">
        <v>1871.407</v>
      </c>
      <c r="F63" s="317">
        <v>2428.225</v>
      </c>
      <c r="G63" s="317">
        <v>2185.042</v>
      </c>
      <c r="H63" s="317">
        <v>2125.1578</v>
      </c>
      <c r="I63" s="317">
        <v>3637.857</v>
      </c>
      <c r="J63" s="317">
        <v>4763.853</v>
      </c>
    </row>
    <row r="64" ht="15" spans="1:10">
      <c r="A64" s="1286" t="s">
        <v>1271</v>
      </c>
      <c r="B64" s="317">
        <v>1065.535</v>
      </c>
      <c r="C64" s="317">
        <v>1752.133</v>
      </c>
      <c r="D64" s="317">
        <v>1772.527</v>
      </c>
      <c r="E64" s="317">
        <v>1898.29</v>
      </c>
      <c r="F64" s="317">
        <v>2465.305</v>
      </c>
      <c r="G64" s="317">
        <v>2206.2394</v>
      </c>
      <c r="H64" s="317">
        <v>2149.6306</v>
      </c>
      <c r="I64" s="317">
        <v>3686.988</v>
      </c>
      <c r="J64" s="317">
        <v>4834.305</v>
      </c>
    </row>
    <row r="65" ht="15" spans="1:10">
      <c r="A65" s="1286" t="s">
        <v>1272</v>
      </c>
      <c r="B65" s="317">
        <v>1079.543</v>
      </c>
      <c r="C65" s="317">
        <v>1782.827</v>
      </c>
      <c r="D65" s="317">
        <v>1800.749</v>
      </c>
      <c r="E65" s="317">
        <v>1928.057</v>
      </c>
      <c r="F65" s="317">
        <v>2506.814</v>
      </c>
      <c r="G65" s="317">
        <v>2243.6078</v>
      </c>
      <c r="H65" s="317">
        <v>2192.4374</v>
      </c>
      <c r="I65" s="317">
        <v>3750.23</v>
      </c>
      <c r="J65" s="317">
        <v>4918.868</v>
      </c>
    </row>
    <row r="66" ht="15" spans="1:10">
      <c r="A66" s="1286" t="s">
        <v>1273</v>
      </c>
      <c r="B66" s="317">
        <v>1090.667</v>
      </c>
      <c r="C66" s="317">
        <v>1810.637</v>
      </c>
      <c r="D66" s="317">
        <v>1826.087</v>
      </c>
      <c r="E66" s="317">
        <v>1954.94</v>
      </c>
      <c r="F66" s="317">
        <v>2543.894</v>
      </c>
      <c r="G66" s="317">
        <v>2264.8052</v>
      </c>
      <c r="H66" s="317">
        <v>2216.9102</v>
      </c>
      <c r="I66" s="317">
        <v>3799.361</v>
      </c>
      <c r="J66" s="317">
        <v>4989.32</v>
      </c>
    </row>
    <row r="69" spans="1:28">
      <c r="A69" s="1288" t="s">
        <v>148</v>
      </c>
      <c r="B69" s="1288"/>
      <c r="C69" s="1288"/>
      <c r="D69" s="1288"/>
      <c r="E69" s="1288"/>
      <c r="F69" s="1288"/>
      <c r="G69" s="1288"/>
      <c r="H69" s="1288"/>
      <c r="I69" s="1288"/>
      <c r="J69" s="1288"/>
      <c r="K69" s="1288"/>
      <c r="L69" s="1288"/>
      <c r="M69" s="1288"/>
      <c r="N69" s="1288"/>
      <c r="O69" s="1288"/>
      <c r="P69" s="1288"/>
      <c r="Q69" s="1288"/>
      <c r="R69" s="1288"/>
      <c r="S69" s="1288"/>
      <c r="T69" s="1288"/>
      <c r="U69" s="1288"/>
      <c r="V69" s="1288"/>
      <c r="W69" s="1288"/>
      <c r="X69" s="1288"/>
      <c r="Y69" s="1288"/>
      <c r="Z69" s="1288"/>
      <c r="AA69" s="1288"/>
      <c r="AB69" s="1288"/>
    </row>
    <row r="70" ht="312" customHeight="1" spans="1:10">
      <c r="A70" s="1289" t="s">
        <v>1274</v>
      </c>
      <c r="B70" s="1289"/>
      <c r="C70" s="1289"/>
      <c r="D70" s="1289"/>
      <c r="E70" s="1289"/>
      <c r="F70" s="1289"/>
      <c r="G70" s="1289"/>
      <c r="H70" s="1289"/>
      <c r="I70" s="1289"/>
      <c r="J70" s="1289"/>
    </row>
  </sheetData>
  <mergeCells count="3">
    <mergeCell ref="A1:J1"/>
    <mergeCell ref="A69:AB69"/>
    <mergeCell ref="A70:J70"/>
  </mergeCells>
  <hyperlinks>
    <hyperlink ref="K2" location="目录!A1" display="《 返回目录"/>
  </hyperlinks>
  <pageMargins left="0.7" right="0.7" top="0.75" bottom="0.75" header="0.3" footer="0.3"/>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0"/>
  <sheetViews>
    <sheetView workbookViewId="0">
      <selection activeCell="C1" sqref="C1"/>
    </sheetView>
  </sheetViews>
  <sheetFormatPr defaultColWidth="9" defaultRowHeight="14.25" outlineLevelCol="2"/>
  <cols>
    <col min="2" max="2" width="151" customWidth="1"/>
  </cols>
  <sheetData>
    <row r="1" spans="1:3">
      <c r="A1" t="s">
        <v>567</v>
      </c>
      <c r="B1" s="1279" t="s">
        <v>568</v>
      </c>
      <c r="C1" s="30" t="s">
        <v>253</v>
      </c>
    </row>
    <row r="2" spans="1:2">
      <c r="A2" s="1280">
        <v>1</v>
      </c>
      <c r="B2" s="1279" t="s">
        <v>1275</v>
      </c>
    </row>
    <row r="3" spans="1:2">
      <c r="A3" s="1281">
        <v>2</v>
      </c>
      <c r="B3" s="1282" t="s">
        <v>1276</v>
      </c>
    </row>
    <row r="4" spans="1:2">
      <c r="A4" s="1281">
        <v>3</v>
      </c>
      <c r="B4" s="1282" t="s">
        <v>1054</v>
      </c>
    </row>
    <row r="5" spans="1:2">
      <c r="A5" s="1281">
        <v>4</v>
      </c>
      <c r="B5" s="1282" t="s">
        <v>1277</v>
      </c>
    </row>
    <row r="6" spans="1:2">
      <c r="A6" s="1281">
        <v>5</v>
      </c>
      <c r="B6" s="1282" t="s">
        <v>1278</v>
      </c>
    </row>
    <row r="7" spans="1:2">
      <c r="A7" s="1281">
        <v>6</v>
      </c>
      <c r="B7" s="1282" t="s">
        <v>1279</v>
      </c>
    </row>
    <row r="8" ht="104.1" customHeight="1" spans="1:2">
      <c r="A8" s="1281">
        <v>7</v>
      </c>
      <c r="B8" s="1282" t="s">
        <v>1280</v>
      </c>
    </row>
    <row r="9" ht="28.5" customHeight="1" spans="1:2">
      <c r="A9" s="1281">
        <v>8</v>
      </c>
      <c r="B9" s="1282" t="s">
        <v>1281</v>
      </c>
    </row>
    <row r="10" ht="114" spans="1:2">
      <c r="A10" s="1281">
        <v>9</v>
      </c>
      <c r="B10" s="1282" t="s">
        <v>1282</v>
      </c>
    </row>
  </sheetData>
  <hyperlinks>
    <hyperlink ref="C1" location="目录!A1" display="返回目录"/>
  </hyperlinks>
  <pageMargins left="0.7" right="0.7" top="0.75" bottom="0.75" header="0.3" footer="0.3"/>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I111"/>
  <sheetViews>
    <sheetView topLeftCell="I1" workbookViewId="0">
      <selection activeCell="AC10" sqref="AC10"/>
    </sheetView>
  </sheetViews>
  <sheetFormatPr defaultColWidth="8.25" defaultRowHeight="14.25"/>
  <cols>
    <col min="1" max="1" width="9.875" style="65" customWidth="1"/>
    <col min="2" max="23" width="8.375" style="65" customWidth="1"/>
    <col min="24" max="30" width="8.5" style="65" customWidth="1"/>
    <col min="31" max="31" width="8.375" style="65" customWidth="1"/>
    <col min="32" max="33" width="8.375" style="65"/>
    <col min="34" max="16384" width="8.25" style="65"/>
  </cols>
  <sheetData>
    <row r="1" s="1063" customFormat="1" ht="25.5" spans="1:33">
      <c r="A1" s="1225" t="s">
        <v>1283</v>
      </c>
      <c r="B1" s="1225"/>
      <c r="C1" s="1225"/>
      <c r="D1" s="1225"/>
      <c r="E1" s="1225"/>
      <c r="F1" s="1225"/>
      <c r="G1" s="1225"/>
      <c r="H1" s="1225"/>
      <c r="I1" s="1225"/>
      <c r="J1" s="1225"/>
      <c r="K1" s="1225"/>
      <c r="L1" s="1225"/>
      <c r="M1" s="1225"/>
      <c r="N1" s="1225"/>
      <c r="O1" s="1225"/>
      <c r="P1" s="1225"/>
      <c r="Q1" s="1225"/>
      <c r="R1" s="1225"/>
      <c r="S1" s="1225"/>
      <c r="T1" s="1225"/>
      <c r="U1" s="1225"/>
      <c r="V1" s="1225"/>
      <c r="W1" s="1225"/>
      <c r="X1" s="1225"/>
      <c r="Y1" s="1225"/>
      <c r="Z1" s="1225"/>
      <c r="AA1" s="1225"/>
      <c r="AB1" s="1225"/>
      <c r="AC1" s="1225"/>
      <c r="AD1" s="1225"/>
      <c r="AE1" s="1263"/>
      <c r="AF1" s="1264"/>
      <c r="AG1" s="1264"/>
    </row>
    <row r="2" ht="48.6" customHeight="1" spans="1:33">
      <c r="A2" s="1226" t="s">
        <v>1284</v>
      </c>
      <c r="B2" s="1227"/>
      <c r="C2" s="1227"/>
      <c r="D2" s="1227"/>
      <c r="E2" s="1227"/>
      <c r="F2" s="1227"/>
      <c r="G2" s="1227"/>
      <c r="H2" s="1227"/>
      <c r="I2" s="1227"/>
      <c r="J2" s="1227"/>
      <c r="K2" s="1227"/>
      <c r="L2" s="1227"/>
      <c r="M2" s="1227"/>
      <c r="N2" s="1227"/>
      <c r="O2" s="1227"/>
      <c r="P2" s="1227"/>
      <c r="Q2" s="1227"/>
      <c r="R2" s="1227"/>
      <c r="S2" s="1227"/>
      <c r="T2" s="1227"/>
      <c r="U2" s="1227"/>
      <c r="V2" s="1227"/>
      <c r="W2" s="1227"/>
      <c r="X2" s="1227"/>
      <c r="Y2" s="1227"/>
      <c r="Z2" s="1227"/>
      <c r="AA2" s="1227"/>
      <c r="AB2" s="1227"/>
      <c r="AC2" s="1227"/>
      <c r="AD2" s="1227"/>
      <c r="AE2" s="1227"/>
      <c r="AF2" s="1265"/>
      <c r="AG2" s="1265"/>
    </row>
    <row r="3" ht="48.6" customHeight="1" spans="1:35">
      <c r="A3" s="1228" t="s">
        <v>1285</v>
      </c>
      <c r="B3" s="1229"/>
      <c r="C3" s="1229"/>
      <c r="D3" s="1229"/>
      <c r="E3" s="1229"/>
      <c r="F3" s="1229"/>
      <c r="G3" s="1229"/>
      <c r="H3" s="1229"/>
      <c r="I3" s="1229"/>
      <c r="J3" s="1229"/>
      <c r="K3" s="1229"/>
      <c r="L3" s="1229"/>
      <c r="M3" s="1229"/>
      <c r="N3" s="1229"/>
      <c r="O3" s="1229"/>
      <c r="P3" s="1229"/>
      <c r="Q3" s="1229"/>
      <c r="R3" s="1229"/>
      <c r="S3" s="1229"/>
      <c r="T3" s="1229"/>
      <c r="U3" s="1229"/>
      <c r="V3" s="1229"/>
      <c r="W3" s="1229"/>
      <c r="X3" s="1229"/>
      <c r="Y3" s="1229"/>
      <c r="Z3" s="1229"/>
      <c r="AA3" s="1229"/>
      <c r="AB3" s="1229"/>
      <c r="AC3" s="1229"/>
      <c r="AD3" s="1229"/>
      <c r="AE3" s="1229"/>
      <c r="AF3" s="1229"/>
      <c r="AG3" s="1229"/>
      <c r="AH3" s="598"/>
      <c r="AI3" s="794"/>
    </row>
    <row r="4" ht="21" customHeight="1" spans="1:35">
      <c r="A4" s="1230" t="s">
        <v>1286</v>
      </c>
      <c r="B4" s="1230"/>
      <c r="C4" s="1230"/>
      <c r="D4" s="1230"/>
      <c r="E4" s="1230"/>
      <c r="F4" s="1230"/>
      <c r="G4" s="1230"/>
      <c r="H4" s="1231"/>
      <c r="I4" s="1231"/>
      <c r="J4" s="1231"/>
      <c r="K4" s="1231"/>
      <c r="L4" s="1231"/>
      <c r="M4" s="1231"/>
      <c r="N4" s="1231"/>
      <c r="O4" s="1231"/>
      <c r="P4" s="1231"/>
      <c r="Q4" s="1231"/>
      <c r="R4" s="1231"/>
      <c r="S4" s="1231"/>
      <c r="T4" s="1231"/>
      <c r="U4" s="1231"/>
      <c r="V4" s="1231"/>
      <c r="W4" s="1231"/>
      <c r="X4" s="1231"/>
      <c r="Y4" s="1231"/>
      <c r="Z4" s="1231"/>
      <c r="AA4" s="1231"/>
      <c r="AB4" s="1231"/>
      <c r="AC4" s="1231"/>
      <c r="AD4" s="1231"/>
      <c r="AE4" s="1231"/>
      <c r="AF4" s="1231"/>
      <c r="AG4" s="1231"/>
      <c r="AH4" s="794"/>
      <c r="AI4" s="794"/>
    </row>
    <row r="5" ht="26.25" spans="1:33">
      <c r="A5" s="1232" t="s">
        <v>1287</v>
      </c>
      <c r="B5" s="1233"/>
      <c r="C5" s="1234"/>
      <c r="D5" s="1234"/>
      <c r="E5" s="1234"/>
      <c r="F5" s="1234"/>
      <c r="G5" s="1234"/>
      <c r="H5" s="1234"/>
      <c r="I5" s="1234"/>
      <c r="J5" s="1234"/>
      <c r="K5" s="1234"/>
      <c r="L5" s="1252"/>
      <c r="M5" s="1253"/>
      <c r="N5" s="1254"/>
      <c r="O5" s="1255"/>
      <c r="P5" s="1256"/>
      <c r="Q5" s="1257"/>
      <c r="R5" s="1258"/>
      <c r="S5" s="1259" t="s">
        <v>1288</v>
      </c>
      <c r="T5" s="1260"/>
      <c r="U5" s="1260"/>
      <c r="V5" s="1260"/>
      <c r="W5" s="1261"/>
      <c r="X5" s="1262" t="s">
        <v>144</v>
      </c>
      <c r="Y5" s="1266"/>
      <c r="Z5" s="1267"/>
      <c r="AA5" s="1265"/>
      <c r="AB5" s="1265"/>
      <c r="AC5" s="1265"/>
      <c r="AD5" s="1265"/>
      <c r="AE5" s="1268"/>
      <c r="AF5" s="1265"/>
      <c r="AG5" s="1265"/>
    </row>
    <row r="6" ht="78.75" spans="1:33">
      <c r="A6" s="1235" t="s">
        <v>1289</v>
      </c>
      <c r="B6" s="1236"/>
      <c r="C6" s="1237" t="s">
        <v>1290</v>
      </c>
      <c r="D6" s="1238" t="s">
        <v>1291</v>
      </c>
      <c r="E6" s="1238" t="s">
        <v>1054</v>
      </c>
      <c r="F6" s="1238" t="s">
        <v>409</v>
      </c>
      <c r="G6" s="1238" t="s">
        <v>1292</v>
      </c>
      <c r="H6" s="1238" t="s">
        <v>1293</v>
      </c>
      <c r="I6" s="1238" t="s">
        <v>441</v>
      </c>
      <c r="J6" s="1238" t="s">
        <v>414</v>
      </c>
      <c r="K6" s="1238" t="s">
        <v>324</v>
      </c>
      <c r="L6" s="1238" t="s">
        <v>1033</v>
      </c>
      <c r="M6" s="1238" t="s">
        <v>1294</v>
      </c>
      <c r="N6" s="1238" t="s">
        <v>1295</v>
      </c>
      <c r="O6" s="1238" t="s">
        <v>1296</v>
      </c>
      <c r="P6" s="1238" t="s">
        <v>556</v>
      </c>
      <c r="Q6" s="1238" t="s">
        <v>1062</v>
      </c>
      <c r="R6" s="1238" t="s">
        <v>1297</v>
      </c>
      <c r="S6" s="1238" t="s">
        <v>1298</v>
      </c>
      <c r="T6" s="1238" t="s">
        <v>1299</v>
      </c>
      <c r="U6" s="1238" t="s">
        <v>1300</v>
      </c>
      <c r="V6" s="1238" t="s">
        <v>564</v>
      </c>
      <c r="W6" s="1237" t="s">
        <v>1301</v>
      </c>
      <c r="X6" s="1238" t="s">
        <v>1302</v>
      </c>
      <c r="Y6" s="1238" t="s">
        <v>1303</v>
      </c>
      <c r="Z6" s="1238" t="s">
        <v>1304</v>
      </c>
      <c r="AA6" s="1269" t="s">
        <v>1305</v>
      </c>
      <c r="AB6" s="1269" t="s">
        <v>1306</v>
      </c>
      <c r="AC6" s="1269" t="s">
        <v>1307</v>
      </c>
      <c r="AD6" s="1269" t="s">
        <v>1308</v>
      </c>
      <c r="AE6" s="1269" t="s">
        <v>1309</v>
      </c>
      <c r="AF6" s="1238" t="s">
        <v>1050</v>
      </c>
      <c r="AG6" s="1238" t="s">
        <v>1310</v>
      </c>
    </row>
    <row r="7" spans="1:33">
      <c r="A7" s="1239" t="s">
        <v>1311</v>
      </c>
      <c r="B7" s="1239"/>
      <c r="C7" s="1240" t="s">
        <v>1312</v>
      </c>
      <c r="D7" s="1240" t="s">
        <v>1313</v>
      </c>
      <c r="E7" s="1240" t="s">
        <v>1314</v>
      </c>
      <c r="F7" s="1240" t="s">
        <v>1315</v>
      </c>
      <c r="G7" s="1240" t="s">
        <v>1316</v>
      </c>
      <c r="H7" s="1240" t="s">
        <v>1317</v>
      </c>
      <c r="I7" s="1240" t="s">
        <v>1318</v>
      </c>
      <c r="J7" s="1240" t="s">
        <v>1319</v>
      </c>
      <c r="K7" s="1240" t="s">
        <v>1320</v>
      </c>
      <c r="L7" s="1240" t="s">
        <v>1321</v>
      </c>
      <c r="M7" s="1240" t="s">
        <v>1322</v>
      </c>
      <c r="N7" s="1240" t="s">
        <v>1323</v>
      </c>
      <c r="O7" s="1240" t="s">
        <v>1324</v>
      </c>
      <c r="P7" s="1240" t="s">
        <v>1325</v>
      </c>
      <c r="Q7" s="1240" t="s">
        <v>1326</v>
      </c>
      <c r="R7" s="1240" t="s">
        <v>1327</v>
      </c>
      <c r="S7" s="1240" t="s">
        <v>1328</v>
      </c>
      <c r="T7" s="1240" t="s">
        <v>1329</v>
      </c>
      <c r="U7" s="1240" t="s">
        <v>1330</v>
      </c>
      <c r="V7" s="1240" t="s">
        <v>1331</v>
      </c>
      <c r="W7" s="1240" t="s">
        <v>1332</v>
      </c>
      <c r="X7" s="1240" t="s">
        <v>1333</v>
      </c>
      <c r="Y7" s="1240" t="s">
        <v>1334</v>
      </c>
      <c r="Z7" s="1240" t="s">
        <v>1335</v>
      </c>
      <c r="AA7" s="1240" t="s">
        <v>1336</v>
      </c>
      <c r="AB7" s="1240" t="s">
        <v>1337</v>
      </c>
      <c r="AC7" s="1240" t="s">
        <v>1338</v>
      </c>
      <c r="AD7" s="1270" t="s">
        <v>1339</v>
      </c>
      <c r="AE7" s="1270" t="s">
        <v>1340</v>
      </c>
      <c r="AF7" s="1270" t="s">
        <v>1341</v>
      </c>
      <c r="AG7" s="1270" t="s">
        <v>1342</v>
      </c>
    </row>
    <row r="8" spans="1:33">
      <c r="A8" s="1241" t="s">
        <v>1343</v>
      </c>
      <c r="B8" s="1241" t="s">
        <v>1344</v>
      </c>
      <c r="C8" s="1242">
        <v>113.423</v>
      </c>
      <c r="D8" s="1242">
        <v>74.437</v>
      </c>
      <c r="E8" s="1242">
        <v>60.297</v>
      </c>
      <c r="F8" s="1242">
        <v>96.253</v>
      </c>
      <c r="G8" s="1242">
        <v>93.324</v>
      </c>
      <c r="H8" s="1242">
        <v>197.354</v>
      </c>
      <c r="I8" s="1242">
        <v>197.354</v>
      </c>
      <c r="J8" s="1242">
        <v>176.346</v>
      </c>
      <c r="K8" s="1242">
        <v>151.197</v>
      </c>
      <c r="L8" s="1242">
        <v>106.151</v>
      </c>
      <c r="M8" s="1242">
        <v>107.161</v>
      </c>
      <c r="N8" s="1242">
        <v>176.346</v>
      </c>
      <c r="O8" s="1242">
        <v>204.424</v>
      </c>
      <c r="P8" s="1242">
        <v>87.163</v>
      </c>
      <c r="Q8" s="1242">
        <v>74.235</v>
      </c>
      <c r="R8" s="1242">
        <v>65.448</v>
      </c>
      <c r="S8" s="1242">
        <v>176.346</v>
      </c>
      <c r="T8" s="1242">
        <v>108.171</v>
      </c>
      <c r="U8" s="1242">
        <v>176.346</v>
      </c>
      <c r="V8" s="1242">
        <v>110.09</v>
      </c>
      <c r="W8" s="1242">
        <v>186.648</v>
      </c>
      <c r="X8" s="1242">
        <v>186.648</v>
      </c>
      <c r="Y8" s="1242">
        <v>265.933</v>
      </c>
      <c r="Z8" s="1242">
        <v>265.933</v>
      </c>
      <c r="AA8" s="1242">
        <v>138.269</v>
      </c>
      <c r="AB8" s="1242">
        <v>138.269</v>
      </c>
      <c r="AC8" s="1242">
        <v>179.578</v>
      </c>
      <c r="AD8" s="1242">
        <v>138.269</v>
      </c>
      <c r="AE8" s="1242">
        <v>138.269</v>
      </c>
      <c r="AF8" s="1242">
        <v>83.224</v>
      </c>
      <c r="AG8" s="1242">
        <v>66.458</v>
      </c>
    </row>
    <row r="9" ht="15" spans="1:33">
      <c r="A9" s="1243" t="s">
        <v>1345</v>
      </c>
      <c r="B9" s="1244" t="s">
        <v>1346</v>
      </c>
      <c r="C9" s="1242">
        <v>116.756</v>
      </c>
      <c r="D9" s="1242">
        <v>88.779</v>
      </c>
      <c r="E9" s="1242">
        <v>60.297</v>
      </c>
      <c r="F9" s="1242">
        <v>119.281</v>
      </c>
      <c r="G9" s="1242">
        <v>119.281</v>
      </c>
      <c r="H9" s="1242">
        <v>237.35</v>
      </c>
      <c r="I9" s="1242">
        <v>237.35</v>
      </c>
      <c r="J9" s="1242">
        <v>176.346</v>
      </c>
      <c r="K9" s="1242">
        <v>155.742</v>
      </c>
      <c r="L9" s="1242">
        <v>106.151</v>
      </c>
      <c r="M9" s="1242">
        <v>113.322</v>
      </c>
      <c r="N9" s="1242">
        <v>176.346</v>
      </c>
      <c r="O9" s="1242">
        <v>210.585</v>
      </c>
      <c r="P9" s="1242">
        <v>87.163</v>
      </c>
      <c r="Q9" s="1242">
        <v>74.235</v>
      </c>
      <c r="R9" s="1242">
        <v>65.448</v>
      </c>
      <c r="S9" s="1242">
        <v>176.346</v>
      </c>
      <c r="T9" s="1242">
        <v>108.171</v>
      </c>
      <c r="U9" s="1242">
        <v>176.346</v>
      </c>
      <c r="V9" s="1242">
        <v>110.09</v>
      </c>
      <c r="W9" s="1242">
        <v>192.203</v>
      </c>
      <c r="X9" s="1242">
        <v>192.203</v>
      </c>
      <c r="Y9" s="1242">
        <v>339.461</v>
      </c>
      <c r="Z9" s="1242">
        <v>339.461</v>
      </c>
      <c r="AA9" s="1242">
        <v>138.269</v>
      </c>
      <c r="AB9" s="1242">
        <v>138.269</v>
      </c>
      <c r="AC9" s="1242">
        <v>184.931</v>
      </c>
      <c r="AD9" s="1242">
        <v>138.269</v>
      </c>
      <c r="AE9" s="1242">
        <v>138.269</v>
      </c>
      <c r="AF9" s="1242">
        <v>84.436</v>
      </c>
      <c r="AG9" s="1242">
        <v>66.458</v>
      </c>
    </row>
    <row r="10" ht="15" spans="1:33">
      <c r="A10" s="1245" t="s">
        <v>1347</v>
      </c>
      <c r="B10" s="1246">
        <v>1</v>
      </c>
      <c r="C10" s="1242">
        <v>156.954</v>
      </c>
      <c r="D10" s="1242">
        <v>113.12</v>
      </c>
      <c r="E10" s="1242">
        <v>69.892</v>
      </c>
      <c r="F10" s="1242">
        <v>163.115</v>
      </c>
      <c r="G10" s="1242">
        <v>163.115</v>
      </c>
      <c r="H10" s="1242">
        <v>295.829</v>
      </c>
      <c r="I10" s="1242">
        <v>295.829</v>
      </c>
      <c r="J10" s="1242">
        <v>212.807</v>
      </c>
      <c r="K10" s="1242">
        <v>175.235</v>
      </c>
      <c r="L10" s="1242">
        <v>117.564</v>
      </c>
      <c r="M10" s="1242">
        <v>130.896</v>
      </c>
      <c r="N10" s="1242">
        <v>212.807</v>
      </c>
      <c r="O10" s="1242">
        <v>255.53</v>
      </c>
      <c r="P10" s="1242">
        <v>98.677</v>
      </c>
      <c r="Q10" s="1242">
        <v>78.174</v>
      </c>
      <c r="R10" s="1242">
        <v>78.174</v>
      </c>
      <c r="S10" s="1242">
        <v>212.807</v>
      </c>
      <c r="T10" s="1242">
        <v>115.847</v>
      </c>
      <c r="U10" s="1242">
        <v>212.807</v>
      </c>
      <c r="V10" s="1242">
        <v>125.442</v>
      </c>
      <c r="W10" s="1242">
        <v>234.825</v>
      </c>
      <c r="X10" s="1242">
        <v>234.825</v>
      </c>
      <c r="Y10" s="1242">
        <v>433.29</v>
      </c>
      <c r="Z10" s="1242">
        <v>433.29</v>
      </c>
      <c r="AA10" s="1242">
        <v>151.197</v>
      </c>
      <c r="AB10" s="1242">
        <v>151.197</v>
      </c>
      <c r="AC10" s="1242">
        <v>238.461</v>
      </c>
      <c r="AD10" s="1242">
        <v>151.197</v>
      </c>
      <c r="AE10" s="1242">
        <v>151.197</v>
      </c>
      <c r="AF10" s="1242">
        <v>94.435</v>
      </c>
      <c r="AG10" s="1242">
        <v>78.174</v>
      </c>
    </row>
    <row r="11" ht="15" spans="1:33">
      <c r="A11" s="1247"/>
      <c r="B11" s="1248">
        <v>1.5</v>
      </c>
      <c r="C11" s="1242">
        <v>197.152</v>
      </c>
      <c r="D11" s="1242">
        <v>137.562</v>
      </c>
      <c r="E11" s="1242">
        <v>76.659</v>
      </c>
      <c r="F11" s="1242">
        <v>206.848</v>
      </c>
      <c r="G11" s="1242">
        <v>206.848</v>
      </c>
      <c r="H11" s="1242">
        <v>354.308</v>
      </c>
      <c r="I11" s="1242">
        <v>354.308</v>
      </c>
      <c r="J11" s="1242">
        <v>249.167</v>
      </c>
      <c r="K11" s="1242">
        <v>194.728</v>
      </c>
      <c r="L11" s="1242">
        <v>125.139</v>
      </c>
      <c r="M11" s="1242">
        <v>158.469</v>
      </c>
      <c r="N11" s="1242">
        <v>249.167</v>
      </c>
      <c r="O11" s="1242">
        <v>300.576</v>
      </c>
      <c r="P11" s="1242">
        <v>107.262</v>
      </c>
      <c r="Q11" s="1242">
        <v>82.012</v>
      </c>
      <c r="R11" s="1242">
        <v>79.083</v>
      </c>
      <c r="S11" s="1242">
        <v>249.167</v>
      </c>
      <c r="T11" s="1242">
        <v>124.533</v>
      </c>
      <c r="U11" s="1242">
        <v>249.167</v>
      </c>
      <c r="V11" s="1242">
        <v>135.946</v>
      </c>
      <c r="W11" s="1242">
        <v>277.447</v>
      </c>
      <c r="X11" s="1242">
        <v>277.447</v>
      </c>
      <c r="Y11" s="1242">
        <v>527.018</v>
      </c>
      <c r="Z11" s="1242">
        <v>527.018</v>
      </c>
      <c r="AA11" s="1242">
        <v>168.367</v>
      </c>
      <c r="AB11" s="1242">
        <v>168.367</v>
      </c>
      <c r="AC11" s="1242">
        <v>291.89</v>
      </c>
      <c r="AD11" s="1242">
        <v>168.367</v>
      </c>
      <c r="AE11" s="1242">
        <v>168.367</v>
      </c>
      <c r="AF11" s="1242">
        <v>104.535</v>
      </c>
      <c r="AG11" s="1242">
        <v>81.103</v>
      </c>
    </row>
    <row r="12" ht="15" spans="1:33">
      <c r="A12" s="1245"/>
      <c r="B12" s="1246">
        <v>2</v>
      </c>
      <c r="C12" s="1242">
        <v>237.249</v>
      </c>
      <c r="D12" s="1242">
        <v>161.903</v>
      </c>
      <c r="E12" s="1242">
        <v>86.153</v>
      </c>
      <c r="F12" s="1242">
        <v>250.581</v>
      </c>
      <c r="G12" s="1242">
        <v>250.581</v>
      </c>
      <c r="H12" s="1242">
        <v>412.787</v>
      </c>
      <c r="I12" s="1242">
        <v>412.787</v>
      </c>
      <c r="J12" s="1242">
        <v>285.628</v>
      </c>
      <c r="K12" s="1242">
        <v>214.221</v>
      </c>
      <c r="L12" s="1242">
        <v>132.714</v>
      </c>
      <c r="M12" s="1242">
        <v>178.366</v>
      </c>
      <c r="N12" s="1242">
        <v>285.628</v>
      </c>
      <c r="O12" s="1242">
        <v>345.622</v>
      </c>
      <c r="P12" s="1242">
        <v>114.938</v>
      </c>
      <c r="Q12" s="1242">
        <v>87.87</v>
      </c>
      <c r="R12" s="1242">
        <v>80.093</v>
      </c>
      <c r="S12" s="1242">
        <v>285.628</v>
      </c>
      <c r="T12" s="1242">
        <v>132.108</v>
      </c>
      <c r="U12" s="1242">
        <v>285.628</v>
      </c>
      <c r="V12" s="1242">
        <v>147.46</v>
      </c>
      <c r="W12" s="1242">
        <v>320.069</v>
      </c>
      <c r="X12" s="1242">
        <v>320.069</v>
      </c>
      <c r="Y12" s="1242">
        <v>620.847</v>
      </c>
      <c r="Z12" s="1242">
        <v>620.847</v>
      </c>
      <c r="AA12" s="1242">
        <v>185.638</v>
      </c>
      <c r="AB12" s="1242">
        <v>185.638</v>
      </c>
      <c r="AC12" s="1242">
        <v>345.42</v>
      </c>
      <c r="AD12" s="1242">
        <v>185.638</v>
      </c>
      <c r="AE12" s="1242">
        <v>185.638</v>
      </c>
      <c r="AF12" s="1242">
        <v>115.645</v>
      </c>
      <c r="AG12" s="1242">
        <v>86.961</v>
      </c>
    </row>
    <row r="13" ht="15" spans="1:33">
      <c r="A13" s="1247"/>
      <c r="B13" s="1249">
        <v>2.5</v>
      </c>
      <c r="C13" s="1242">
        <v>277.447</v>
      </c>
      <c r="D13" s="1242">
        <v>186.244</v>
      </c>
      <c r="E13" s="1242">
        <v>95.748</v>
      </c>
      <c r="F13" s="1242">
        <v>294.314</v>
      </c>
      <c r="G13" s="1242">
        <v>294.314</v>
      </c>
      <c r="H13" s="1242">
        <v>471.367</v>
      </c>
      <c r="I13" s="1242">
        <v>471.367</v>
      </c>
      <c r="J13" s="1242">
        <v>322.089</v>
      </c>
      <c r="K13" s="1242">
        <v>233.714</v>
      </c>
      <c r="L13" s="1242">
        <v>139.38</v>
      </c>
      <c r="M13" s="1242">
        <v>183.517</v>
      </c>
      <c r="N13" s="1242">
        <v>322.089</v>
      </c>
      <c r="O13" s="1242">
        <v>390.668</v>
      </c>
      <c r="P13" s="1242">
        <v>123.523</v>
      </c>
      <c r="Q13" s="1242">
        <v>93.728</v>
      </c>
      <c r="R13" s="1242">
        <v>85.951</v>
      </c>
      <c r="S13" s="1242">
        <v>322.089</v>
      </c>
      <c r="T13" s="1242">
        <v>153.217</v>
      </c>
      <c r="U13" s="1242">
        <v>322.089</v>
      </c>
      <c r="V13" s="1242">
        <v>163.721</v>
      </c>
      <c r="W13" s="1242">
        <v>362.59</v>
      </c>
      <c r="X13" s="1242">
        <v>362.59</v>
      </c>
      <c r="Y13" s="1242">
        <v>714.575</v>
      </c>
      <c r="Z13" s="1242">
        <v>714.575</v>
      </c>
      <c r="AA13" s="1242">
        <v>205.03</v>
      </c>
      <c r="AB13" s="1242">
        <v>205.03</v>
      </c>
      <c r="AC13" s="1242">
        <v>398.95</v>
      </c>
      <c r="AD13" s="1242">
        <v>205.03</v>
      </c>
      <c r="AE13" s="1242">
        <v>205.03</v>
      </c>
      <c r="AF13" s="1242">
        <v>127.159</v>
      </c>
      <c r="AG13" s="1242">
        <v>102.515</v>
      </c>
    </row>
    <row r="14" ht="15" spans="1:33">
      <c r="A14" s="1245" t="s">
        <v>1348</v>
      </c>
      <c r="B14" s="1246">
        <v>3</v>
      </c>
      <c r="C14" s="1242">
        <v>317.645</v>
      </c>
      <c r="D14" s="1242">
        <v>210.686</v>
      </c>
      <c r="E14" s="1242">
        <v>105.343</v>
      </c>
      <c r="F14" s="1242">
        <v>338.047</v>
      </c>
      <c r="G14" s="1242">
        <v>338.047</v>
      </c>
      <c r="H14" s="1242">
        <v>529.846</v>
      </c>
      <c r="I14" s="1242">
        <v>529.846</v>
      </c>
      <c r="J14" s="1242">
        <v>358.55</v>
      </c>
      <c r="K14" s="1242">
        <v>253.207</v>
      </c>
      <c r="L14" s="1242">
        <v>200.081</v>
      </c>
      <c r="M14" s="1242">
        <v>204.02</v>
      </c>
      <c r="N14" s="1242">
        <v>358.55</v>
      </c>
      <c r="O14" s="1242">
        <v>435.714</v>
      </c>
      <c r="P14" s="1242">
        <v>133.118</v>
      </c>
      <c r="Q14" s="1242">
        <v>101.606</v>
      </c>
      <c r="R14" s="1242">
        <v>86.961</v>
      </c>
      <c r="S14" s="1242">
        <v>358.55</v>
      </c>
      <c r="T14" s="1242">
        <v>174.326</v>
      </c>
      <c r="U14" s="1242">
        <v>358.55</v>
      </c>
      <c r="V14" s="1242">
        <v>179.982</v>
      </c>
      <c r="W14" s="1242">
        <v>405.212</v>
      </c>
      <c r="X14" s="1242">
        <v>405.212</v>
      </c>
      <c r="Y14" s="1242">
        <v>807.091</v>
      </c>
      <c r="Z14" s="1242">
        <v>807.091</v>
      </c>
      <c r="AA14" s="1242">
        <v>247.349</v>
      </c>
      <c r="AB14" s="1242">
        <v>247.349</v>
      </c>
      <c r="AC14" s="1242">
        <v>452.48</v>
      </c>
      <c r="AD14" s="1242">
        <v>247.349</v>
      </c>
      <c r="AE14" s="1242">
        <v>247.349</v>
      </c>
      <c r="AF14" s="1242">
        <v>146.652</v>
      </c>
      <c r="AG14" s="1242">
        <v>103.525</v>
      </c>
    </row>
    <row r="15" ht="15" spans="1:33">
      <c r="A15" s="1247" t="s">
        <v>1349</v>
      </c>
      <c r="B15" s="1249">
        <v>3.5</v>
      </c>
      <c r="C15" s="1242">
        <v>357.843</v>
      </c>
      <c r="D15" s="1242">
        <v>235.027</v>
      </c>
      <c r="E15" s="1242">
        <v>114.938</v>
      </c>
      <c r="F15" s="1242">
        <v>381.881</v>
      </c>
      <c r="G15" s="1242">
        <v>381.881</v>
      </c>
      <c r="H15" s="1242">
        <v>583.376</v>
      </c>
      <c r="I15" s="1242">
        <v>583.376</v>
      </c>
      <c r="J15" s="1242">
        <v>395.011</v>
      </c>
      <c r="K15" s="1242">
        <v>272.7</v>
      </c>
      <c r="L15" s="1242">
        <v>224.725</v>
      </c>
      <c r="M15" s="1242">
        <v>227.048</v>
      </c>
      <c r="N15" s="1242">
        <v>395.011</v>
      </c>
      <c r="O15" s="1242">
        <v>480.76</v>
      </c>
      <c r="P15" s="1242">
        <v>143.622</v>
      </c>
      <c r="Q15" s="1242">
        <v>109.383</v>
      </c>
      <c r="R15" s="1242">
        <v>96.657</v>
      </c>
      <c r="S15" s="1242">
        <v>395.011</v>
      </c>
      <c r="T15" s="1242">
        <v>212.605</v>
      </c>
      <c r="U15" s="1242">
        <v>395.011</v>
      </c>
      <c r="V15" s="1242">
        <v>196.344</v>
      </c>
      <c r="W15" s="1242">
        <v>447.834</v>
      </c>
      <c r="X15" s="1242">
        <v>447.834</v>
      </c>
      <c r="Y15" s="1242">
        <v>899.607</v>
      </c>
      <c r="Z15" s="1242">
        <v>899.607</v>
      </c>
      <c r="AA15" s="1242">
        <v>289.668</v>
      </c>
      <c r="AB15" s="1242">
        <v>289.668</v>
      </c>
      <c r="AC15" s="1242">
        <v>504.798</v>
      </c>
      <c r="AD15" s="1242">
        <v>289.668</v>
      </c>
      <c r="AE15" s="1242">
        <v>289.668</v>
      </c>
      <c r="AF15" s="1242">
        <v>167.66</v>
      </c>
      <c r="AG15" s="1242">
        <v>117.261</v>
      </c>
    </row>
    <row r="16" ht="15" spans="1:33">
      <c r="A16" s="1250"/>
      <c r="B16" s="1246">
        <v>4</v>
      </c>
      <c r="C16" s="1242">
        <v>397.94</v>
      </c>
      <c r="D16" s="1242">
        <v>259.368</v>
      </c>
      <c r="E16" s="1242">
        <v>125.442</v>
      </c>
      <c r="F16" s="1242">
        <v>425.614</v>
      </c>
      <c r="G16" s="1242">
        <v>425.614</v>
      </c>
      <c r="H16" s="1242">
        <v>636.805</v>
      </c>
      <c r="I16" s="1242">
        <v>636.805</v>
      </c>
      <c r="J16" s="1242">
        <v>431.472</v>
      </c>
      <c r="K16" s="1242">
        <v>292.193</v>
      </c>
      <c r="L16" s="1242">
        <v>248.359</v>
      </c>
      <c r="M16" s="1242">
        <v>249.975</v>
      </c>
      <c r="N16" s="1242">
        <v>431.472</v>
      </c>
      <c r="O16" s="1242">
        <v>525.806</v>
      </c>
      <c r="P16" s="1242">
        <v>156.045</v>
      </c>
      <c r="Q16" s="1242">
        <v>117.261</v>
      </c>
      <c r="R16" s="1242">
        <v>108.373</v>
      </c>
      <c r="S16" s="1242">
        <v>431.472</v>
      </c>
      <c r="T16" s="1242">
        <v>235.532</v>
      </c>
      <c r="U16" s="1242">
        <v>431.472</v>
      </c>
      <c r="V16" s="1242">
        <v>211.595</v>
      </c>
      <c r="W16" s="1242">
        <v>490.456</v>
      </c>
      <c r="X16" s="1242">
        <v>490.456</v>
      </c>
      <c r="Y16" s="1242">
        <v>992.123</v>
      </c>
      <c r="Z16" s="1242">
        <v>992.123</v>
      </c>
      <c r="AA16" s="1242">
        <v>331.987</v>
      </c>
      <c r="AB16" s="1242">
        <v>331.987</v>
      </c>
      <c r="AC16" s="1242">
        <v>557.116</v>
      </c>
      <c r="AD16" s="1242">
        <v>331.987</v>
      </c>
      <c r="AE16" s="1242">
        <v>331.987</v>
      </c>
      <c r="AF16" s="1242">
        <v>183.618</v>
      </c>
      <c r="AG16" s="1242">
        <v>129.886</v>
      </c>
    </row>
    <row r="17" ht="15" spans="1:33">
      <c r="A17" s="1251"/>
      <c r="B17" s="1249">
        <v>4.5</v>
      </c>
      <c r="C17" s="1242">
        <v>438.138</v>
      </c>
      <c r="D17" s="1242">
        <v>283.709</v>
      </c>
      <c r="E17" s="1242">
        <v>135.037</v>
      </c>
      <c r="F17" s="1242">
        <v>469.347</v>
      </c>
      <c r="G17" s="1242">
        <v>469.347</v>
      </c>
      <c r="H17" s="1242">
        <v>690.335</v>
      </c>
      <c r="I17" s="1242">
        <v>690.335</v>
      </c>
      <c r="J17" s="1242">
        <v>467.933</v>
      </c>
      <c r="K17" s="1242">
        <v>311.787</v>
      </c>
      <c r="L17" s="1242">
        <v>273.003</v>
      </c>
      <c r="M17" s="1242">
        <v>273.003</v>
      </c>
      <c r="N17" s="1242">
        <v>467.933</v>
      </c>
      <c r="O17" s="1242">
        <v>570.852</v>
      </c>
      <c r="P17" s="1242">
        <v>165.64</v>
      </c>
      <c r="Q17" s="1242">
        <v>125.038</v>
      </c>
      <c r="R17" s="1242">
        <v>119.18</v>
      </c>
      <c r="S17" s="1242">
        <v>467.933</v>
      </c>
      <c r="T17" s="1242">
        <v>259.469</v>
      </c>
      <c r="U17" s="1242">
        <v>467.933</v>
      </c>
      <c r="V17" s="1242">
        <v>227.957</v>
      </c>
      <c r="W17" s="1242">
        <v>533.078</v>
      </c>
      <c r="X17" s="1242">
        <v>533.078</v>
      </c>
      <c r="Y17" s="1242">
        <v>1084.639</v>
      </c>
      <c r="Z17" s="1242">
        <v>1084.639</v>
      </c>
      <c r="AA17" s="1242">
        <v>374.306</v>
      </c>
      <c r="AB17" s="1242">
        <v>374.306</v>
      </c>
      <c r="AC17" s="1242">
        <v>609.535</v>
      </c>
      <c r="AD17" s="1242">
        <v>374.306</v>
      </c>
      <c r="AE17" s="1242">
        <v>374.306</v>
      </c>
      <c r="AF17" s="1242">
        <v>206.545</v>
      </c>
      <c r="AG17" s="1242">
        <v>142.612</v>
      </c>
    </row>
    <row r="18" ht="15" spans="1:33">
      <c r="A18" s="1250"/>
      <c r="B18" s="1246">
        <v>5</v>
      </c>
      <c r="C18" s="1242">
        <v>478.336</v>
      </c>
      <c r="D18" s="1242">
        <v>308.151</v>
      </c>
      <c r="E18" s="1242">
        <v>143.622</v>
      </c>
      <c r="F18" s="1242">
        <v>513.08</v>
      </c>
      <c r="G18" s="1242">
        <v>513.08</v>
      </c>
      <c r="H18" s="1242">
        <v>743.865</v>
      </c>
      <c r="I18" s="1242">
        <v>743.865</v>
      </c>
      <c r="J18" s="1242">
        <v>504.293</v>
      </c>
      <c r="K18" s="1242">
        <v>331.28</v>
      </c>
      <c r="L18" s="1242">
        <v>297.647</v>
      </c>
      <c r="M18" s="1242">
        <v>295.93</v>
      </c>
      <c r="N18" s="1242">
        <v>504.293</v>
      </c>
      <c r="O18" s="1242">
        <v>615.898</v>
      </c>
      <c r="P18" s="1242">
        <v>176.245</v>
      </c>
      <c r="Q18" s="1242">
        <v>132.815</v>
      </c>
      <c r="R18" s="1242">
        <v>129.886</v>
      </c>
      <c r="S18" s="1242">
        <v>504.293</v>
      </c>
      <c r="T18" s="1242">
        <v>280.578</v>
      </c>
      <c r="U18" s="1242">
        <v>504.293</v>
      </c>
      <c r="V18" s="1242">
        <v>244.218</v>
      </c>
      <c r="W18" s="1242">
        <v>575.599</v>
      </c>
      <c r="X18" s="1242">
        <v>575.599</v>
      </c>
      <c r="Y18" s="1242">
        <v>1177.155</v>
      </c>
      <c r="Z18" s="1242">
        <v>1177.155</v>
      </c>
      <c r="AA18" s="1242">
        <v>416.625</v>
      </c>
      <c r="AB18" s="1242">
        <v>416.625</v>
      </c>
      <c r="AC18" s="1242">
        <v>661.853</v>
      </c>
      <c r="AD18" s="1242">
        <v>416.625</v>
      </c>
      <c r="AE18" s="1242">
        <v>416.625</v>
      </c>
      <c r="AF18" s="1242">
        <v>224.624</v>
      </c>
      <c r="AG18" s="1242">
        <v>150.389</v>
      </c>
    </row>
    <row r="19" ht="15" spans="1:33">
      <c r="A19" s="1251"/>
      <c r="B19" s="1249">
        <v>5.5</v>
      </c>
      <c r="C19" s="1242">
        <v>518.534</v>
      </c>
      <c r="D19" s="1242">
        <v>332.492</v>
      </c>
      <c r="E19" s="1242">
        <v>146.551</v>
      </c>
      <c r="F19" s="1242">
        <v>556.813</v>
      </c>
      <c r="G19" s="1242">
        <v>556.813</v>
      </c>
      <c r="H19" s="1242">
        <v>802.344</v>
      </c>
      <c r="I19" s="1242">
        <v>802.344</v>
      </c>
      <c r="J19" s="1242">
        <v>538.431</v>
      </c>
      <c r="K19" s="1242">
        <v>350.773</v>
      </c>
      <c r="L19" s="1242">
        <v>319.463</v>
      </c>
      <c r="M19" s="1242">
        <v>320.978</v>
      </c>
      <c r="N19" s="1242">
        <v>538.431</v>
      </c>
      <c r="O19" s="1242">
        <v>655.995</v>
      </c>
      <c r="P19" s="1242">
        <v>183.82</v>
      </c>
      <c r="Q19" s="1242">
        <v>142.612</v>
      </c>
      <c r="R19" s="1242">
        <v>130.896</v>
      </c>
      <c r="S19" s="1242">
        <v>538.431</v>
      </c>
      <c r="T19" s="1242">
        <v>305.525</v>
      </c>
      <c r="U19" s="1242">
        <v>538.431</v>
      </c>
      <c r="V19" s="1242">
        <v>266.236</v>
      </c>
      <c r="W19" s="1242">
        <v>614.686</v>
      </c>
      <c r="X19" s="1242">
        <v>614.686</v>
      </c>
      <c r="Y19" s="1242">
        <v>1242.906</v>
      </c>
      <c r="Z19" s="1242">
        <v>1242.906</v>
      </c>
      <c r="AA19" s="1242">
        <v>454.803</v>
      </c>
      <c r="AB19" s="1242">
        <v>454.803</v>
      </c>
      <c r="AC19" s="1242">
        <v>714.171</v>
      </c>
      <c r="AD19" s="1242">
        <v>454.803</v>
      </c>
      <c r="AE19" s="1242">
        <v>454.803</v>
      </c>
      <c r="AF19" s="1242">
        <v>236.138</v>
      </c>
      <c r="AG19" s="1242">
        <v>156.247</v>
      </c>
    </row>
    <row r="20" ht="15" spans="1:33">
      <c r="A20" s="1250"/>
      <c r="B20" s="1246">
        <v>6</v>
      </c>
      <c r="C20" s="1242">
        <v>558.631</v>
      </c>
      <c r="D20" s="1242">
        <v>356.833</v>
      </c>
      <c r="E20" s="1242">
        <v>156.045</v>
      </c>
      <c r="F20" s="1242">
        <v>600.647</v>
      </c>
      <c r="G20" s="1242">
        <v>600.647</v>
      </c>
      <c r="H20" s="1242">
        <v>860.823</v>
      </c>
      <c r="I20" s="1242">
        <v>860.823</v>
      </c>
      <c r="J20" s="1242">
        <v>572.569</v>
      </c>
      <c r="K20" s="1242">
        <v>370.266</v>
      </c>
      <c r="L20" s="1242">
        <v>337.542</v>
      </c>
      <c r="M20" s="1242">
        <v>340.168</v>
      </c>
      <c r="N20" s="1242">
        <v>572.569</v>
      </c>
      <c r="O20" s="1242">
        <v>696.193</v>
      </c>
      <c r="P20" s="1242">
        <v>190.587</v>
      </c>
      <c r="Q20" s="1242">
        <v>151.399</v>
      </c>
      <c r="R20" s="1242">
        <v>134.835</v>
      </c>
      <c r="S20" s="1242">
        <v>572.569</v>
      </c>
      <c r="T20" s="1242">
        <v>314.11</v>
      </c>
      <c r="U20" s="1242">
        <v>572.569</v>
      </c>
      <c r="V20" s="1242">
        <v>284.416</v>
      </c>
      <c r="W20" s="1242">
        <v>653.672</v>
      </c>
      <c r="X20" s="1242">
        <v>653.672</v>
      </c>
      <c r="Y20" s="1242">
        <v>1308.758</v>
      </c>
      <c r="Z20" s="1242">
        <v>1308.758</v>
      </c>
      <c r="AA20" s="1242">
        <v>492.88</v>
      </c>
      <c r="AB20" s="1242">
        <v>492.88</v>
      </c>
      <c r="AC20" s="1242">
        <v>766.489</v>
      </c>
      <c r="AD20" s="1242">
        <v>492.88</v>
      </c>
      <c r="AE20" s="1242">
        <v>492.88</v>
      </c>
      <c r="AF20" s="1242">
        <v>251.692</v>
      </c>
      <c r="AG20" s="1242">
        <v>163.115</v>
      </c>
    </row>
    <row r="21" ht="15" spans="1:33">
      <c r="A21" s="1251"/>
      <c r="B21" s="1249">
        <v>6.5</v>
      </c>
      <c r="C21" s="1242">
        <v>598.829</v>
      </c>
      <c r="D21" s="1242">
        <v>381.275</v>
      </c>
      <c r="E21" s="1242">
        <v>164.731</v>
      </c>
      <c r="F21" s="1242">
        <v>644.38</v>
      </c>
      <c r="G21" s="1242">
        <v>644.38</v>
      </c>
      <c r="H21" s="1242">
        <v>919.302</v>
      </c>
      <c r="I21" s="1242">
        <v>919.302</v>
      </c>
      <c r="J21" s="1242">
        <v>606.707</v>
      </c>
      <c r="K21" s="1242">
        <v>389.759</v>
      </c>
      <c r="L21" s="1242">
        <v>356.429</v>
      </c>
      <c r="M21" s="1242">
        <v>359.459</v>
      </c>
      <c r="N21" s="1242">
        <v>606.707</v>
      </c>
      <c r="O21" s="1242">
        <v>736.391</v>
      </c>
      <c r="P21" s="1242">
        <v>198.263</v>
      </c>
      <c r="Q21" s="1242">
        <v>161.196</v>
      </c>
      <c r="R21" s="1242">
        <v>141.602</v>
      </c>
      <c r="S21" s="1242">
        <v>606.707</v>
      </c>
      <c r="T21" s="1242">
        <v>340.875</v>
      </c>
      <c r="U21" s="1242">
        <v>606.707</v>
      </c>
      <c r="V21" s="1242">
        <v>302.596</v>
      </c>
      <c r="W21" s="1242">
        <v>692.658</v>
      </c>
      <c r="X21" s="1242">
        <v>692.658</v>
      </c>
      <c r="Y21" s="1242">
        <v>1374.509</v>
      </c>
      <c r="Z21" s="1242">
        <v>1374.509</v>
      </c>
      <c r="AA21" s="1242">
        <v>495.91</v>
      </c>
      <c r="AB21" s="1242">
        <v>495.91</v>
      </c>
      <c r="AC21" s="1242">
        <v>818.908</v>
      </c>
      <c r="AD21" s="1242">
        <v>495.91</v>
      </c>
      <c r="AE21" s="1242">
        <v>495.91</v>
      </c>
      <c r="AF21" s="1242">
        <v>259.772</v>
      </c>
      <c r="AG21" s="1242">
        <v>168.973</v>
      </c>
    </row>
    <row r="22" ht="15" spans="1:33">
      <c r="A22" s="1250"/>
      <c r="B22" s="1246">
        <v>7</v>
      </c>
      <c r="C22" s="1242">
        <v>639.027</v>
      </c>
      <c r="D22" s="1242">
        <v>405.616</v>
      </c>
      <c r="E22" s="1242">
        <v>174.326</v>
      </c>
      <c r="F22" s="1242">
        <v>688.113</v>
      </c>
      <c r="G22" s="1242">
        <v>688.113</v>
      </c>
      <c r="H22" s="1242">
        <v>977.781</v>
      </c>
      <c r="I22" s="1242">
        <v>977.781</v>
      </c>
      <c r="J22" s="1242">
        <v>640.845</v>
      </c>
      <c r="K22" s="1242">
        <v>409.252</v>
      </c>
      <c r="L22" s="1242">
        <v>374.508</v>
      </c>
      <c r="M22" s="1242">
        <v>378.75</v>
      </c>
      <c r="N22" s="1242">
        <v>640.845</v>
      </c>
      <c r="O22" s="1242">
        <v>776.589</v>
      </c>
      <c r="P22" s="1242">
        <v>204.929</v>
      </c>
      <c r="Q22" s="1242">
        <v>169.983</v>
      </c>
      <c r="R22" s="1242">
        <v>146.551</v>
      </c>
      <c r="S22" s="1242">
        <v>640.845</v>
      </c>
      <c r="T22" s="1242">
        <v>353.399</v>
      </c>
      <c r="U22" s="1242">
        <v>640.845</v>
      </c>
      <c r="V22" s="1242">
        <v>315.019</v>
      </c>
      <c r="W22" s="1242">
        <v>731.644</v>
      </c>
      <c r="X22" s="1242">
        <v>731.644</v>
      </c>
      <c r="Y22" s="1242">
        <v>1440.361</v>
      </c>
      <c r="Z22" s="1242">
        <v>1440.361</v>
      </c>
      <c r="AA22" s="1242">
        <v>504.192</v>
      </c>
      <c r="AB22" s="1242">
        <v>504.192</v>
      </c>
      <c r="AC22" s="1242">
        <v>871.226</v>
      </c>
      <c r="AD22" s="1242">
        <v>504.192</v>
      </c>
      <c r="AE22" s="1242">
        <v>504.192</v>
      </c>
      <c r="AF22" s="1242">
        <v>272.801</v>
      </c>
      <c r="AG22" s="1242">
        <v>174.831</v>
      </c>
    </row>
    <row r="23" ht="15" spans="1:33">
      <c r="A23" s="1251"/>
      <c r="B23" s="1249">
        <v>7.5</v>
      </c>
      <c r="C23" s="1242">
        <v>679.124</v>
      </c>
      <c r="D23" s="1242">
        <v>429.957</v>
      </c>
      <c r="E23" s="1242">
        <v>183.82</v>
      </c>
      <c r="F23" s="1242">
        <v>731.846</v>
      </c>
      <c r="G23" s="1242">
        <v>731.846</v>
      </c>
      <c r="H23" s="1242">
        <v>1036.361</v>
      </c>
      <c r="I23" s="1242">
        <v>1036.361</v>
      </c>
      <c r="J23" s="1242">
        <v>674.983</v>
      </c>
      <c r="K23" s="1242">
        <v>428.745</v>
      </c>
      <c r="L23" s="1242">
        <v>392.486</v>
      </c>
      <c r="M23" s="1242">
        <v>398.041</v>
      </c>
      <c r="N23" s="1242">
        <v>674.983</v>
      </c>
      <c r="O23" s="1242">
        <v>816.686</v>
      </c>
      <c r="P23" s="1242">
        <v>212.605</v>
      </c>
      <c r="Q23" s="1242">
        <v>180.689</v>
      </c>
      <c r="R23" s="1242">
        <v>151.399</v>
      </c>
      <c r="S23" s="1242">
        <v>674.983</v>
      </c>
      <c r="T23" s="1242">
        <v>366.731</v>
      </c>
      <c r="U23" s="1242">
        <v>674.983</v>
      </c>
      <c r="V23" s="1242">
        <v>327.543</v>
      </c>
      <c r="W23" s="1242">
        <v>770.63</v>
      </c>
      <c r="X23" s="1242">
        <v>770.63</v>
      </c>
      <c r="Y23" s="1242">
        <v>1506.112</v>
      </c>
      <c r="Z23" s="1242">
        <v>1506.112</v>
      </c>
      <c r="AA23" s="1242">
        <v>512.575</v>
      </c>
      <c r="AB23" s="1242">
        <v>512.575</v>
      </c>
      <c r="AC23" s="1242">
        <v>923.544</v>
      </c>
      <c r="AD23" s="1242">
        <v>512.575</v>
      </c>
      <c r="AE23" s="1242">
        <v>512.575</v>
      </c>
      <c r="AF23" s="1242">
        <v>284.82</v>
      </c>
      <c r="AG23" s="1242">
        <v>180.689</v>
      </c>
    </row>
    <row r="24" ht="15" spans="1:33">
      <c r="A24" s="1250"/>
      <c r="B24" s="1246">
        <v>8</v>
      </c>
      <c r="C24" s="1242">
        <v>719.322</v>
      </c>
      <c r="D24" s="1242">
        <v>454.399</v>
      </c>
      <c r="E24" s="1242">
        <v>192.506</v>
      </c>
      <c r="F24" s="1242">
        <v>775.579</v>
      </c>
      <c r="G24" s="1242">
        <v>775.579</v>
      </c>
      <c r="H24" s="1242">
        <v>1094.84</v>
      </c>
      <c r="I24" s="1242">
        <v>1094.84</v>
      </c>
      <c r="J24" s="1242">
        <v>709.02</v>
      </c>
      <c r="K24" s="1242">
        <v>448.238</v>
      </c>
      <c r="L24" s="1242">
        <v>411.474</v>
      </c>
      <c r="M24" s="1242">
        <v>417.231</v>
      </c>
      <c r="N24" s="1242">
        <v>709.02</v>
      </c>
      <c r="O24" s="1242">
        <v>856.884</v>
      </c>
      <c r="P24" s="1242">
        <v>219.271</v>
      </c>
      <c r="Q24" s="1242">
        <v>190.486</v>
      </c>
      <c r="R24" s="1242">
        <v>157.257</v>
      </c>
      <c r="S24" s="1242">
        <v>709.02</v>
      </c>
      <c r="T24" s="1242">
        <v>379.255</v>
      </c>
      <c r="U24" s="1242">
        <v>709.02</v>
      </c>
      <c r="V24" s="1242">
        <v>340.875</v>
      </c>
      <c r="W24" s="1242">
        <v>809.616</v>
      </c>
      <c r="X24" s="1242">
        <v>809.616</v>
      </c>
      <c r="Y24" s="1242">
        <v>1571.964</v>
      </c>
      <c r="Z24" s="1242">
        <v>1571.964</v>
      </c>
      <c r="AA24" s="1242">
        <v>520.857</v>
      </c>
      <c r="AB24" s="1242">
        <v>520.857</v>
      </c>
      <c r="AC24" s="1242">
        <v>975.862</v>
      </c>
      <c r="AD24" s="1242">
        <v>520.857</v>
      </c>
      <c r="AE24" s="1242">
        <v>520.857</v>
      </c>
      <c r="AF24" s="1242">
        <v>295.93</v>
      </c>
      <c r="AG24" s="1242">
        <v>186.547</v>
      </c>
    </row>
    <row r="25" ht="15" spans="1:33">
      <c r="A25" s="1251"/>
      <c r="B25" s="1249">
        <v>8.5</v>
      </c>
      <c r="C25" s="1242">
        <v>759.52</v>
      </c>
      <c r="D25" s="1242">
        <v>478.74</v>
      </c>
      <c r="E25" s="1242">
        <v>202.101</v>
      </c>
      <c r="F25" s="1242">
        <v>819.413</v>
      </c>
      <c r="G25" s="1242">
        <v>819.413</v>
      </c>
      <c r="H25" s="1242">
        <v>1153.319</v>
      </c>
      <c r="I25" s="1242">
        <v>1096.961</v>
      </c>
      <c r="J25" s="1242">
        <v>743.158</v>
      </c>
      <c r="K25" s="1242">
        <v>467.731</v>
      </c>
      <c r="L25" s="1242">
        <v>427.533</v>
      </c>
      <c r="M25" s="1242">
        <v>436.623</v>
      </c>
      <c r="N25" s="1242">
        <v>743.158</v>
      </c>
      <c r="O25" s="1242">
        <v>897.082</v>
      </c>
      <c r="P25" s="1242">
        <v>226.947</v>
      </c>
      <c r="Q25" s="1242">
        <v>200.283</v>
      </c>
      <c r="R25" s="1242">
        <v>162.105</v>
      </c>
      <c r="S25" s="1242">
        <v>743.158</v>
      </c>
      <c r="T25" s="1242">
        <v>391.678</v>
      </c>
      <c r="U25" s="1242">
        <v>743.158</v>
      </c>
      <c r="V25" s="1242">
        <v>354.308</v>
      </c>
      <c r="W25" s="1242">
        <v>848.602</v>
      </c>
      <c r="X25" s="1242">
        <v>848.602</v>
      </c>
      <c r="Y25" s="1242">
        <v>1637.816</v>
      </c>
      <c r="Z25" s="1242">
        <v>1637.816</v>
      </c>
      <c r="AA25" s="1242">
        <v>525.2</v>
      </c>
      <c r="AB25" s="1242">
        <v>525.2</v>
      </c>
      <c r="AC25" s="1242">
        <v>1028.18</v>
      </c>
      <c r="AD25" s="1242">
        <v>525.2</v>
      </c>
      <c r="AE25" s="1242">
        <v>525.2</v>
      </c>
      <c r="AF25" s="1242">
        <v>305.929</v>
      </c>
      <c r="AG25" s="1242">
        <v>192.405</v>
      </c>
    </row>
    <row r="26" s="1012" customFormat="1" ht="15" spans="1:33">
      <c r="A26" s="1250"/>
      <c r="B26" s="1246">
        <v>9</v>
      </c>
      <c r="C26" s="1242">
        <v>799.718</v>
      </c>
      <c r="D26" s="1242">
        <v>503.081</v>
      </c>
      <c r="E26" s="1242">
        <v>211.595</v>
      </c>
      <c r="F26" s="1242">
        <v>863.146</v>
      </c>
      <c r="G26" s="1242">
        <v>863.146</v>
      </c>
      <c r="H26" s="1242">
        <v>1211.798</v>
      </c>
      <c r="I26" s="1242">
        <v>1099.183</v>
      </c>
      <c r="J26" s="1242">
        <v>777.296</v>
      </c>
      <c r="K26" s="1242">
        <v>487.224</v>
      </c>
      <c r="L26" s="1242">
        <v>445.612</v>
      </c>
      <c r="M26" s="1242">
        <v>455.914</v>
      </c>
      <c r="N26" s="1242">
        <v>777.296</v>
      </c>
      <c r="O26" s="1242">
        <v>937.28</v>
      </c>
      <c r="P26" s="1242">
        <v>233.613</v>
      </c>
      <c r="Q26" s="1242">
        <v>207.05</v>
      </c>
      <c r="R26" s="1242">
        <v>167.963</v>
      </c>
      <c r="S26" s="1242">
        <v>777.296</v>
      </c>
      <c r="T26" s="1242">
        <v>404.101</v>
      </c>
      <c r="U26" s="1242">
        <v>777.296</v>
      </c>
      <c r="V26" s="1242">
        <v>366.731</v>
      </c>
      <c r="W26" s="1242">
        <v>887.588</v>
      </c>
      <c r="X26" s="1242">
        <v>887.588</v>
      </c>
      <c r="Y26" s="1242">
        <v>1703.567</v>
      </c>
      <c r="Z26" s="1242">
        <v>1703.567</v>
      </c>
      <c r="AA26" s="1242">
        <v>527.826</v>
      </c>
      <c r="AB26" s="1242">
        <v>527.826</v>
      </c>
      <c r="AC26" s="1242">
        <v>1080.599</v>
      </c>
      <c r="AD26" s="1242">
        <v>527.826</v>
      </c>
      <c r="AE26" s="1242">
        <v>527.826</v>
      </c>
      <c r="AF26" s="1242">
        <v>324.008</v>
      </c>
      <c r="AG26" s="1242">
        <v>198.263</v>
      </c>
    </row>
    <row r="27" ht="15" spans="1:33">
      <c r="A27" s="1251"/>
      <c r="B27" s="1249">
        <v>9.5</v>
      </c>
      <c r="C27" s="1242">
        <v>839.815</v>
      </c>
      <c r="D27" s="1242">
        <v>527.422</v>
      </c>
      <c r="E27" s="1242">
        <v>220.281</v>
      </c>
      <c r="F27" s="1242">
        <v>906.879</v>
      </c>
      <c r="G27" s="1242">
        <v>906.879</v>
      </c>
      <c r="H27" s="1242">
        <v>1270.277</v>
      </c>
      <c r="I27" s="1242">
        <v>1101.405</v>
      </c>
      <c r="J27" s="1242">
        <v>811.434</v>
      </c>
      <c r="K27" s="1242">
        <v>506.717</v>
      </c>
      <c r="L27" s="1242">
        <v>463.59</v>
      </c>
      <c r="M27" s="1242">
        <v>475.205</v>
      </c>
      <c r="N27" s="1242">
        <v>811.434</v>
      </c>
      <c r="O27" s="1242">
        <v>977.377</v>
      </c>
      <c r="P27" s="1242">
        <v>241.289</v>
      </c>
      <c r="Q27" s="1242">
        <v>212.908</v>
      </c>
      <c r="R27" s="1242">
        <v>172.912</v>
      </c>
      <c r="S27" s="1242">
        <v>811.434</v>
      </c>
      <c r="T27" s="1242">
        <v>416.524</v>
      </c>
      <c r="U27" s="1242">
        <v>811.434</v>
      </c>
      <c r="V27" s="1242">
        <v>380.164</v>
      </c>
      <c r="W27" s="1242">
        <v>926.574</v>
      </c>
      <c r="X27" s="1242">
        <v>926.574</v>
      </c>
      <c r="Y27" s="1242">
        <v>1769.419</v>
      </c>
      <c r="Z27" s="1242">
        <v>1769.419</v>
      </c>
      <c r="AA27" s="1242">
        <v>557.116</v>
      </c>
      <c r="AB27" s="1242">
        <v>557.116</v>
      </c>
      <c r="AC27" s="1242">
        <v>1132.917</v>
      </c>
      <c r="AD27" s="1242">
        <v>557.116</v>
      </c>
      <c r="AE27" s="1242">
        <v>557.116</v>
      </c>
      <c r="AF27" s="1242">
        <v>332.492</v>
      </c>
      <c r="AG27" s="1242">
        <v>205.131</v>
      </c>
    </row>
    <row r="28" ht="15" spans="1:33">
      <c r="A28" s="1250"/>
      <c r="B28" s="1246">
        <v>10</v>
      </c>
      <c r="C28" s="1242">
        <v>880.013</v>
      </c>
      <c r="D28" s="1242">
        <v>551.864</v>
      </c>
      <c r="E28" s="1242">
        <v>229.876</v>
      </c>
      <c r="F28" s="1242">
        <v>950.612</v>
      </c>
      <c r="G28" s="1242">
        <v>950.612</v>
      </c>
      <c r="H28" s="1242">
        <v>1328.756</v>
      </c>
      <c r="I28" s="1242">
        <v>1103.627</v>
      </c>
      <c r="J28" s="1242">
        <v>845.572</v>
      </c>
      <c r="K28" s="1242">
        <v>526.21</v>
      </c>
      <c r="L28" s="1242">
        <v>481.063</v>
      </c>
      <c r="M28" s="1242">
        <v>494.496</v>
      </c>
      <c r="N28" s="1242">
        <v>845.572</v>
      </c>
      <c r="O28" s="1242">
        <v>1017.575</v>
      </c>
      <c r="P28" s="1242">
        <v>248.965</v>
      </c>
      <c r="Q28" s="1242">
        <v>218.766</v>
      </c>
      <c r="R28" s="1242">
        <v>177.76</v>
      </c>
      <c r="S28" s="1242">
        <v>845.572</v>
      </c>
      <c r="T28" s="1242">
        <v>429.048</v>
      </c>
      <c r="U28" s="1242">
        <v>845.572</v>
      </c>
      <c r="V28" s="1242">
        <v>393.597</v>
      </c>
      <c r="W28" s="1242">
        <v>965.56</v>
      </c>
      <c r="X28" s="1242">
        <v>965.56</v>
      </c>
      <c r="Y28" s="1242">
        <v>1835.17</v>
      </c>
      <c r="Z28" s="1242">
        <v>1835.17</v>
      </c>
      <c r="AA28" s="1242">
        <v>586.507</v>
      </c>
      <c r="AB28" s="1242">
        <v>586.507</v>
      </c>
      <c r="AC28" s="1242">
        <v>1185.235</v>
      </c>
      <c r="AD28" s="1242">
        <v>586.507</v>
      </c>
      <c r="AE28" s="1242">
        <v>586.507</v>
      </c>
      <c r="AF28" s="1242">
        <v>334.411</v>
      </c>
      <c r="AG28" s="1242">
        <v>209.07</v>
      </c>
    </row>
    <row r="29" ht="15" spans="1:33">
      <c r="A29" s="1251"/>
      <c r="B29" s="1249">
        <v>10.5</v>
      </c>
      <c r="C29" s="1242">
        <v>920.211</v>
      </c>
      <c r="D29" s="1242">
        <v>574.892</v>
      </c>
      <c r="E29" s="1242">
        <v>239.37</v>
      </c>
      <c r="F29" s="1242">
        <v>990.81</v>
      </c>
      <c r="G29" s="1242">
        <v>990.81</v>
      </c>
      <c r="H29" s="1242">
        <v>1387.235</v>
      </c>
      <c r="I29" s="1242">
        <v>1105.849</v>
      </c>
      <c r="J29" s="1242">
        <v>874.66</v>
      </c>
      <c r="K29" s="1242">
        <v>629.129</v>
      </c>
      <c r="L29" s="1242">
        <v>505.202</v>
      </c>
      <c r="M29" s="1242">
        <v>634.179</v>
      </c>
      <c r="N29" s="1242">
        <v>874.66</v>
      </c>
      <c r="O29" s="1242">
        <v>1052.824</v>
      </c>
      <c r="P29" s="1242">
        <v>255.631</v>
      </c>
      <c r="Q29" s="1242">
        <v>226.846</v>
      </c>
      <c r="R29" s="1242">
        <v>226.846</v>
      </c>
      <c r="S29" s="1242">
        <v>874.66</v>
      </c>
      <c r="T29" s="1242">
        <v>438.542</v>
      </c>
      <c r="U29" s="1242">
        <v>874.66</v>
      </c>
      <c r="V29" s="1242">
        <v>414.605</v>
      </c>
      <c r="W29" s="1242">
        <v>1004.546</v>
      </c>
      <c r="X29" s="1242">
        <v>1004.546</v>
      </c>
      <c r="Y29" s="1242">
        <v>1901.022</v>
      </c>
      <c r="Z29" s="1242">
        <v>1901.022</v>
      </c>
      <c r="AA29" s="1242">
        <v>615.797</v>
      </c>
      <c r="AB29" s="1242">
        <v>615.797</v>
      </c>
      <c r="AC29" s="1242">
        <v>1237.553</v>
      </c>
      <c r="AD29" s="1242">
        <v>615.797</v>
      </c>
      <c r="AE29" s="1242">
        <v>615.797</v>
      </c>
      <c r="AF29" s="1242">
        <v>337.845</v>
      </c>
      <c r="AG29" s="1242">
        <v>216.948</v>
      </c>
    </row>
    <row r="30" ht="15" spans="1:33">
      <c r="A30" s="1250"/>
      <c r="B30" s="1246">
        <v>11</v>
      </c>
      <c r="C30" s="1242">
        <v>960.409</v>
      </c>
      <c r="D30" s="1242">
        <v>598.021</v>
      </c>
      <c r="E30" s="1242">
        <v>248.056</v>
      </c>
      <c r="F30" s="1242">
        <v>1031.008</v>
      </c>
      <c r="G30" s="1242">
        <v>1031.008</v>
      </c>
      <c r="H30" s="1242">
        <v>1445.714</v>
      </c>
      <c r="I30" s="1242">
        <v>1107.97</v>
      </c>
      <c r="J30" s="1242">
        <v>903.748</v>
      </c>
      <c r="K30" s="1242">
        <v>651.955</v>
      </c>
      <c r="L30" s="1242">
        <v>529.24</v>
      </c>
      <c r="M30" s="1242">
        <v>659.631</v>
      </c>
      <c r="N30" s="1242">
        <v>903.748</v>
      </c>
      <c r="O30" s="1242">
        <v>1088.174</v>
      </c>
      <c r="P30" s="1242">
        <v>263.307</v>
      </c>
      <c r="Q30" s="1242">
        <v>233.714</v>
      </c>
      <c r="R30" s="1242">
        <v>233.714</v>
      </c>
      <c r="S30" s="1242">
        <v>903.748</v>
      </c>
      <c r="T30" s="1242">
        <v>449.147</v>
      </c>
      <c r="U30" s="1242">
        <v>903.748</v>
      </c>
      <c r="V30" s="1242">
        <v>421.372</v>
      </c>
      <c r="W30" s="1242">
        <v>1043.532</v>
      </c>
      <c r="X30" s="1242">
        <v>1043.532</v>
      </c>
      <c r="Y30" s="1242">
        <v>1966.773</v>
      </c>
      <c r="Z30" s="1242">
        <v>1966.773</v>
      </c>
      <c r="AA30" s="1242">
        <v>645.087</v>
      </c>
      <c r="AB30" s="1242">
        <v>645.087</v>
      </c>
      <c r="AC30" s="1242">
        <v>1289.972</v>
      </c>
      <c r="AD30" s="1242">
        <v>645.087</v>
      </c>
      <c r="AE30" s="1242">
        <v>645.087</v>
      </c>
      <c r="AF30" s="1242">
        <v>339.663</v>
      </c>
      <c r="AG30" s="1242">
        <v>223.917</v>
      </c>
    </row>
    <row r="31" ht="15" spans="1:33">
      <c r="A31" s="1251"/>
      <c r="B31" s="1249">
        <v>11.5</v>
      </c>
      <c r="C31" s="1242">
        <v>1000.506</v>
      </c>
      <c r="D31" s="1242">
        <v>598.627</v>
      </c>
      <c r="E31" s="1242">
        <v>256.641</v>
      </c>
      <c r="F31" s="1242">
        <v>1071.105</v>
      </c>
      <c r="G31" s="1242">
        <v>1071.105</v>
      </c>
      <c r="H31" s="1242">
        <v>1504.193</v>
      </c>
      <c r="I31" s="1242">
        <v>1110.192</v>
      </c>
      <c r="J31" s="1242">
        <v>932.937</v>
      </c>
      <c r="K31" s="1242">
        <v>674.68</v>
      </c>
      <c r="L31" s="1242">
        <v>553.278</v>
      </c>
      <c r="M31" s="1242">
        <v>685.083</v>
      </c>
      <c r="N31" s="1242">
        <v>932.937</v>
      </c>
      <c r="O31" s="1242">
        <v>1123.423</v>
      </c>
      <c r="P31" s="1242">
        <v>270.983</v>
      </c>
      <c r="Q31" s="1242">
        <v>240.683</v>
      </c>
      <c r="R31" s="1242">
        <v>240.683</v>
      </c>
      <c r="S31" s="1242">
        <v>932.937</v>
      </c>
      <c r="T31" s="1242">
        <v>458.742</v>
      </c>
      <c r="U31" s="1242">
        <v>932.937</v>
      </c>
      <c r="V31" s="1242">
        <v>429.957</v>
      </c>
      <c r="W31" s="1242">
        <v>1082.518</v>
      </c>
      <c r="X31" s="1242">
        <v>1082.518</v>
      </c>
      <c r="Y31" s="1242">
        <v>2032.625</v>
      </c>
      <c r="Z31" s="1242">
        <v>2032.625</v>
      </c>
      <c r="AA31" s="1242">
        <v>674.478</v>
      </c>
      <c r="AB31" s="1242">
        <v>674.478</v>
      </c>
      <c r="AC31" s="1242">
        <v>1342.29</v>
      </c>
      <c r="AD31" s="1242">
        <v>674.478</v>
      </c>
      <c r="AE31" s="1242">
        <v>674.478</v>
      </c>
      <c r="AF31" s="1242">
        <v>341.582</v>
      </c>
      <c r="AG31" s="1242">
        <v>229.775</v>
      </c>
    </row>
    <row r="32" ht="15" spans="1:33">
      <c r="A32" s="1250"/>
      <c r="B32" s="1246">
        <v>12</v>
      </c>
      <c r="C32" s="1242">
        <v>1040.704</v>
      </c>
      <c r="D32" s="1242">
        <v>599.233</v>
      </c>
      <c r="E32" s="1242">
        <v>266.236</v>
      </c>
      <c r="F32" s="1242">
        <v>1111.303</v>
      </c>
      <c r="G32" s="1242">
        <v>1111.303</v>
      </c>
      <c r="H32" s="1242">
        <v>1562.773</v>
      </c>
      <c r="I32" s="1242">
        <v>1112.414</v>
      </c>
      <c r="J32" s="1242">
        <v>962.025</v>
      </c>
      <c r="K32" s="1242">
        <v>697.405</v>
      </c>
      <c r="L32" s="1242">
        <v>577.316</v>
      </c>
      <c r="M32" s="1242">
        <v>710.434</v>
      </c>
      <c r="N32" s="1242">
        <v>962.025</v>
      </c>
      <c r="O32" s="1242">
        <v>1158.672</v>
      </c>
      <c r="P32" s="1242">
        <v>278.659</v>
      </c>
      <c r="Q32" s="1242">
        <v>247.551</v>
      </c>
      <c r="R32" s="1242">
        <v>247.551</v>
      </c>
      <c r="S32" s="1242">
        <v>962.025</v>
      </c>
      <c r="T32" s="1242">
        <v>469.246</v>
      </c>
      <c r="U32" s="1242">
        <v>962.025</v>
      </c>
      <c r="V32" s="1242">
        <v>436.623</v>
      </c>
      <c r="W32" s="1242">
        <v>1121.605</v>
      </c>
      <c r="X32" s="1242">
        <v>1121.605</v>
      </c>
      <c r="Y32" s="1242">
        <v>2098.376</v>
      </c>
      <c r="Z32" s="1242">
        <v>2098.376</v>
      </c>
      <c r="AA32" s="1242">
        <v>703.768</v>
      </c>
      <c r="AB32" s="1242">
        <v>703.768</v>
      </c>
      <c r="AC32" s="1242">
        <v>1394.608</v>
      </c>
      <c r="AD32" s="1242">
        <v>703.768</v>
      </c>
      <c r="AE32" s="1242">
        <v>703.768</v>
      </c>
      <c r="AF32" s="1242">
        <v>356.429</v>
      </c>
      <c r="AG32" s="1242">
        <v>235.734</v>
      </c>
    </row>
    <row r="33" ht="15" spans="1:33">
      <c r="A33" s="1251"/>
      <c r="B33" s="1249">
        <v>12.5</v>
      </c>
      <c r="C33" s="1242">
        <v>1080.902</v>
      </c>
      <c r="D33" s="1242">
        <v>599.738</v>
      </c>
      <c r="E33" s="1242">
        <v>275.831</v>
      </c>
      <c r="F33" s="1242">
        <v>1113.525</v>
      </c>
      <c r="G33" s="1242">
        <v>1113.525</v>
      </c>
      <c r="H33" s="1242">
        <v>1621.252</v>
      </c>
      <c r="I33" s="1242">
        <v>1114.636</v>
      </c>
      <c r="J33" s="1242">
        <v>991.214</v>
      </c>
      <c r="K33" s="1242">
        <v>720.13</v>
      </c>
      <c r="L33" s="1242">
        <v>601.354</v>
      </c>
      <c r="M33" s="1242">
        <v>735.886</v>
      </c>
      <c r="N33" s="1242">
        <v>991.214</v>
      </c>
      <c r="O33" s="1242">
        <v>1194.022</v>
      </c>
      <c r="P33" s="1242">
        <v>286.335</v>
      </c>
      <c r="Q33" s="1242">
        <v>254.52</v>
      </c>
      <c r="R33" s="1242">
        <v>254.52</v>
      </c>
      <c r="S33" s="1242">
        <v>991.214</v>
      </c>
      <c r="T33" s="1242">
        <v>478.841</v>
      </c>
      <c r="U33" s="1242">
        <v>991.214</v>
      </c>
      <c r="V33" s="1242">
        <v>444.299</v>
      </c>
      <c r="W33" s="1242">
        <v>1160.591</v>
      </c>
      <c r="X33" s="1242">
        <v>1160.591</v>
      </c>
      <c r="Y33" s="1242">
        <v>2164.228</v>
      </c>
      <c r="Z33" s="1242">
        <v>2164.228</v>
      </c>
      <c r="AA33" s="1242">
        <v>733.058</v>
      </c>
      <c r="AB33" s="1242">
        <v>733.058</v>
      </c>
      <c r="AC33" s="1242">
        <v>1446.926</v>
      </c>
      <c r="AD33" s="1242">
        <v>733.058</v>
      </c>
      <c r="AE33" s="1242">
        <v>733.058</v>
      </c>
      <c r="AF33" s="1242">
        <v>371.276</v>
      </c>
      <c r="AG33" s="1242">
        <v>242.602</v>
      </c>
    </row>
    <row r="34" ht="15" spans="1:33">
      <c r="A34" s="1250"/>
      <c r="B34" s="1246">
        <v>13</v>
      </c>
      <c r="C34" s="1242">
        <v>1121.1</v>
      </c>
      <c r="D34" s="1242">
        <v>600.344</v>
      </c>
      <c r="E34" s="1242">
        <v>284.416</v>
      </c>
      <c r="F34" s="1242">
        <v>1115.747</v>
      </c>
      <c r="G34" s="1242">
        <v>1115.747</v>
      </c>
      <c r="H34" s="1242">
        <v>1621.858</v>
      </c>
      <c r="I34" s="1242">
        <v>1116.858</v>
      </c>
      <c r="J34" s="1242">
        <v>1020.302</v>
      </c>
      <c r="K34" s="1242">
        <v>742.956</v>
      </c>
      <c r="L34" s="1242">
        <v>625.392</v>
      </c>
      <c r="M34" s="1242">
        <v>761.237</v>
      </c>
      <c r="N34" s="1242">
        <v>1020.302</v>
      </c>
      <c r="O34" s="1242">
        <v>1229.271</v>
      </c>
      <c r="P34" s="1242">
        <v>294.011</v>
      </c>
      <c r="Q34" s="1242">
        <v>261.388</v>
      </c>
      <c r="R34" s="1242">
        <v>261.388</v>
      </c>
      <c r="S34" s="1242">
        <v>1020.302</v>
      </c>
      <c r="T34" s="1242">
        <v>489.345</v>
      </c>
      <c r="U34" s="1242">
        <v>1020.302</v>
      </c>
      <c r="V34" s="1242">
        <v>451.975</v>
      </c>
      <c r="W34" s="1242">
        <v>1199.577</v>
      </c>
      <c r="X34" s="1242">
        <v>1199.577</v>
      </c>
      <c r="Y34" s="1242">
        <v>2230.08</v>
      </c>
      <c r="Z34" s="1242">
        <v>2230.08</v>
      </c>
      <c r="AA34" s="1242">
        <v>762.449</v>
      </c>
      <c r="AB34" s="1242">
        <v>762.449</v>
      </c>
      <c r="AC34" s="1242">
        <v>1499.345</v>
      </c>
      <c r="AD34" s="1242">
        <v>762.449</v>
      </c>
      <c r="AE34" s="1242">
        <v>762.449</v>
      </c>
      <c r="AF34" s="1242">
        <v>386.224</v>
      </c>
      <c r="AG34" s="1242">
        <v>248.561</v>
      </c>
    </row>
    <row r="35" ht="15" spans="1:33">
      <c r="A35" s="1251"/>
      <c r="B35" s="1249">
        <v>13.5</v>
      </c>
      <c r="C35" s="1242">
        <v>1161.197</v>
      </c>
      <c r="D35" s="1242">
        <v>600.95</v>
      </c>
      <c r="E35" s="1242">
        <v>294.011</v>
      </c>
      <c r="F35" s="1242">
        <v>1117.969</v>
      </c>
      <c r="G35" s="1242">
        <v>1117.969</v>
      </c>
      <c r="H35" s="1242">
        <v>1622.565</v>
      </c>
      <c r="I35" s="1242">
        <v>1119.08</v>
      </c>
      <c r="J35" s="1242">
        <v>1049.491</v>
      </c>
      <c r="K35" s="1242">
        <v>765.681</v>
      </c>
      <c r="L35" s="1242">
        <v>649.531</v>
      </c>
      <c r="M35" s="1242">
        <v>786.689</v>
      </c>
      <c r="N35" s="1242">
        <v>1049.491</v>
      </c>
      <c r="O35" s="1242">
        <v>1264.52</v>
      </c>
      <c r="P35" s="1242">
        <v>301.687</v>
      </c>
      <c r="Q35" s="1242">
        <v>268.256</v>
      </c>
      <c r="R35" s="1242">
        <v>268.256</v>
      </c>
      <c r="S35" s="1242">
        <v>1049.491</v>
      </c>
      <c r="T35" s="1242">
        <v>498.94</v>
      </c>
      <c r="U35" s="1242">
        <v>1049.491</v>
      </c>
      <c r="V35" s="1242">
        <v>459.651</v>
      </c>
      <c r="W35" s="1242">
        <v>1238.563</v>
      </c>
      <c r="X35" s="1242">
        <v>1238.563</v>
      </c>
      <c r="Y35" s="1242">
        <v>2295.831</v>
      </c>
      <c r="Z35" s="1242">
        <v>2295.831</v>
      </c>
      <c r="AA35" s="1242">
        <v>791.739</v>
      </c>
      <c r="AB35" s="1242">
        <v>791.739</v>
      </c>
      <c r="AC35" s="1242">
        <v>1551.663</v>
      </c>
      <c r="AD35" s="1242">
        <v>791.739</v>
      </c>
      <c r="AE35" s="1242">
        <v>791.739</v>
      </c>
      <c r="AF35" s="1242">
        <v>401.071</v>
      </c>
      <c r="AG35" s="1242">
        <v>254.52</v>
      </c>
    </row>
    <row r="36" ht="15" spans="1:33">
      <c r="A36" s="1250"/>
      <c r="B36" s="1246">
        <v>14</v>
      </c>
      <c r="C36" s="1242">
        <v>1201.395</v>
      </c>
      <c r="D36" s="1242">
        <v>601.556</v>
      </c>
      <c r="E36" s="1242">
        <v>303.606</v>
      </c>
      <c r="F36" s="1242">
        <v>1120.09</v>
      </c>
      <c r="G36" s="1242">
        <v>1120.09</v>
      </c>
      <c r="H36" s="1242">
        <v>1623.272</v>
      </c>
      <c r="I36" s="1242">
        <v>1121.201</v>
      </c>
      <c r="J36" s="1242">
        <v>1078.579</v>
      </c>
      <c r="K36" s="1242">
        <v>788.406</v>
      </c>
      <c r="L36" s="1242">
        <v>673.569</v>
      </c>
      <c r="M36" s="1242">
        <v>788.002</v>
      </c>
      <c r="N36" s="1242">
        <v>1078.579</v>
      </c>
      <c r="O36" s="1242">
        <v>1299.769</v>
      </c>
      <c r="P36" s="1242">
        <v>310.272</v>
      </c>
      <c r="Q36" s="1242">
        <v>275.225</v>
      </c>
      <c r="R36" s="1242">
        <v>275.225</v>
      </c>
      <c r="S36" s="1242">
        <v>1078.579</v>
      </c>
      <c r="T36" s="1242">
        <v>509.444</v>
      </c>
      <c r="U36" s="1242">
        <v>1078.579</v>
      </c>
      <c r="V36" s="1242">
        <v>467.327</v>
      </c>
      <c r="W36" s="1242">
        <v>1277.549</v>
      </c>
      <c r="X36" s="1242">
        <v>1277.549</v>
      </c>
      <c r="Y36" s="1242">
        <v>2299.669</v>
      </c>
      <c r="Z36" s="1242">
        <v>2299.669</v>
      </c>
      <c r="AA36" s="1242">
        <v>821.029</v>
      </c>
      <c r="AB36" s="1242">
        <v>821.029</v>
      </c>
      <c r="AC36" s="1242">
        <v>1603.981</v>
      </c>
      <c r="AD36" s="1242">
        <v>821.029</v>
      </c>
      <c r="AE36" s="1242">
        <v>821.029</v>
      </c>
      <c r="AF36" s="1242">
        <v>415.918</v>
      </c>
      <c r="AG36" s="1242">
        <v>261.388</v>
      </c>
    </row>
    <row r="37" ht="15" spans="1:33">
      <c r="A37" s="1251"/>
      <c r="B37" s="1249">
        <v>14.5</v>
      </c>
      <c r="C37" s="1242">
        <v>1241.593</v>
      </c>
      <c r="D37" s="1242">
        <v>602.162</v>
      </c>
      <c r="E37" s="1242">
        <v>312.191</v>
      </c>
      <c r="F37" s="1242">
        <v>1122.312</v>
      </c>
      <c r="G37" s="1242">
        <v>1122.312</v>
      </c>
      <c r="H37" s="1242">
        <v>1623.979</v>
      </c>
      <c r="I37" s="1242">
        <v>1123.423</v>
      </c>
      <c r="J37" s="1242">
        <v>1107.667</v>
      </c>
      <c r="K37" s="1242">
        <v>811.131</v>
      </c>
      <c r="L37" s="1242">
        <v>697.607</v>
      </c>
      <c r="M37" s="1242">
        <v>789.214</v>
      </c>
      <c r="N37" s="1242">
        <v>1080.7</v>
      </c>
      <c r="O37" s="1242">
        <v>1335.119</v>
      </c>
      <c r="P37" s="1242">
        <v>317.948</v>
      </c>
      <c r="Q37" s="1242">
        <v>282.093</v>
      </c>
      <c r="R37" s="1242">
        <v>282.093</v>
      </c>
      <c r="S37" s="1242">
        <v>1080.7</v>
      </c>
      <c r="T37" s="1242">
        <v>519.039</v>
      </c>
      <c r="U37" s="1242">
        <v>1080.7</v>
      </c>
      <c r="V37" s="1242">
        <v>475.003</v>
      </c>
      <c r="W37" s="1242">
        <v>1316.535</v>
      </c>
      <c r="X37" s="1242">
        <v>1316.535</v>
      </c>
      <c r="Y37" s="1242">
        <v>2303.507</v>
      </c>
      <c r="Z37" s="1242">
        <v>2303.507</v>
      </c>
      <c r="AA37" s="1242">
        <v>850.319</v>
      </c>
      <c r="AB37" s="1242">
        <v>850.319</v>
      </c>
      <c r="AC37" s="1242">
        <v>1656.299</v>
      </c>
      <c r="AD37" s="1242">
        <v>850.319</v>
      </c>
      <c r="AE37" s="1242">
        <v>850.319</v>
      </c>
      <c r="AF37" s="1242">
        <v>430.765</v>
      </c>
      <c r="AG37" s="1242">
        <v>267.347</v>
      </c>
    </row>
    <row r="38" ht="15" spans="1:33">
      <c r="A38" s="1250"/>
      <c r="B38" s="1246">
        <v>15</v>
      </c>
      <c r="C38" s="1242">
        <v>1281.791</v>
      </c>
      <c r="D38" s="1242">
        <v>602.667</v>
      </c>
      <c r="E38" s="1242">
        <v>321.786</v>
      </c>
      <c r="F38" s="1242">
        <v>1124.534</v>
      </c>
      <c r="G38" s="1242">
        <v>1124.534</v>
      </c>
      <c r="H38" s="1242">
        <v>1624.686</v>
      </c>
      <c r="I38" s="1242">
        <v>1125.645</v>
      </c>
      <c r="J38" s="1242">
        <v>1136.856</v>
      </c>
      <c r="K38" s="1242">
        <v>833.957</v>
      </c>
      <c r="L38" s="1242">
        <v>721.645</v>
      </c>
      <c r="M38" s="1242">
        <v>790.527</v>
      </c>
      <c r="N38" s="1242">
        <v>1082.72</v>
      </c>
      <c r="O38" s="1242">
        <v>1335.422</v>
      </c>
      <c r="P38" s="1242">
        <v>325.624</v>
      </c>
      <c r="Q38" s="1242">
        <v>288.961</v>
      </c>
      <c r="R38" s="1242">
        <v>288.961</v>
      </c>
      <c r="S38" s="1242">
        <v>1082.72</v>
      </c>
      <c r="T38" s="1242">
        <v>529.543</v>
      </c>
      <c r="U38" s="1242">
        <v>1082.72</v>
      </c>
      <c r="V38" s="1242">
        <v>482.679</v>
      </c>
      <c r="W38" s="1242">
        <v>1355.521</v>
      </c>
      <c r="X38" s="1242">
        <v>1355.521</v>
      </c>
      <c r="Y38" s="1242">
        <v>2307.345</v>
      </c>
      <c r="Z38" s="1242">
        <v>2307.345</v>
      </c>
      <c r="AA38" s="1242">
        <v>879.71</v>
      </c>
      <c r="AB38" s="1242">
        <v>879.71</v>
      </c>
      <c r="AC38" s="1242">
        <v>1708.718</v>
      </c>
      <c r="AD38" s="1242">
        <v>879.71</v>
      </c>
      <c r="AE38" s="1242">
        <v>879.71</v>
      </c>
      <c r="AF38" s="1242">
        <v>445.612</v>
      </c>
      <c r="AG38" s="1242">
        <v>273.205</v>
      </c>
    </row>
    <row r="39" ht="15" spans="1:33">
      <c r="A39" s="1251"/>
      <c r="B39" s="1249">
        <v>15.5</v>
      </c>
      <c r="C39" s="1242">
        <v>1321.888</v>
      </c>
      <c r="D39" s="1242">
        <v>603.273</v>
      </c>
      <c r="E39" s="1242">
        <v>331.381</v>
      </c>
      <c r="F39" s="1242">
        <v>1126.756</v>
      </c>
      <c r="G39" s="1242">
        <v>1126.756</v>
      </c>
      <c r="H39" s="1242">
        <v>1625.393</v>
      </c>
      <c r="I39" s="1242">
        <v>1127.867</v>
      </c>
      <c r="J39" s="1242">
        <v>1138.068</v>
      </c>
      <c r="K39" s="1242">
        <v>856.682</v>
      </c>
      <c r="L39" s="1242">
        <v>745.683</v>
      </c>
      <c r="M39" s="1242">
        <v>791.84</v>
      </c>
      <c r="N39" s="1242">
        <v>1084.841</v>
      </c>
      <c r="O39" s="1242">
        <v>1335.826</v>
      </c>
      <c r="P39" s="1242">
        <v>333.199</v>
      </c>
      <c r="Q39" s="1242">
        <v>294.92</v>
      </c>
      <c r="R39" s="1242">
        <v>294.92</v>
      </c>
      <c r="S39" s="1242">
        <v>1084.841</v>
      </c>
      <c r="T39" s="1242">
        <v>539.138</v>
      </c>
      <c r="U39" s="1242">
        <v>1084.841</v>
      </c>
      <c r="V39" s="1242">
        <v>490.254</v>
      </c>
      <c r="W39" s="1242">
        <v>1394.507</v>
      </c>
      <c r="X39" s="1242">
        <v>1394.507</v>
      </c>
      <c r="Y39" s="1242">
        <v>2311.183</v>
      </c>
      <c r="Z39" s="1242">
        <v>2311.183</v>
      </c>
      <c r="AA39" s="1242">
        <v>909</v>
      </c>
      <c r="AB39" s="1242">
        <v>909</v>
      </c>
      <c r="AC39" s="1242">
        <v>1714.172</v>
      </c>
      <c r="AD39" s="1242">
        <v>909</v>
      </c>
      <c r="AE39" s="1242">
        <v>909</v>
      </c>
      <c r="AF39" s="1242">
        <v>460.459</v>
      </c>
      <c r="AG39" s="1242">
        <v>280.073</v>
      </c>
    </row>
    <row r="40" ht="15" spans="1:33">
      <c r="A40" s="1250"/>
      <c r="B40" s="1246">
        <v>16</v>
      </c>
      <c r="C40" s="1242">
        <v>1362.086</v>
      </c>
      <c r="D40" s="1242">
        <v>603.879</v>
      </c>
      <c r="E40" s="1242">
        <v>339.966</v>
      </c>
      <c r="F40" s="1242">
        <v>1128.978</v>
      </c>
      <c r="G40" s="1242">
        <v>1128.978</v>
      </c>
      <c r="H40" s="1242">
        <v>1625.999</v>
      </c>
      <c r="I40" s="1242">
        <v>1130.089</v>
      </c>
      <c r="J40" s="1242">
        <v>1139.381</v>
      </c>
      <c r="K40" s="1242">
        <v>879.407</v>
      </c>
      <c r="L40" s="1242">
        <v>769.721</v>
      </c>
      <c r="M40" s="1242">
        <v>793.052</v>
      </c>
      <c r="N40" s="1242">
        <v>1086.962</v>
      </c>
      <c r="O40" s="1242">
        <v>1336.129</v>
      </c>
      <c r="P40" s="1242">
        <v>340.875</v>
      </c>
      <c r="Q40" s="1242">
        <v>301.788</v>
      </c>
      <c r="R40" s="1242">
        <v>301.788</v>
      </c>
      <c r="S40" s="1242">
        <v>1086.962</v>
      </c>
      <c r="T40" s="1242">
        <v>549.642</v>
      </c>
      <c r="U40" s="1242">
        <v>1086.962</v>
      </c>
      <c r="V40" s="1242">
        <v>497.93</v>
      </c>
      <c r="W40" s="1242">
        <v>1433.493</v>
      </c>
      <c r="X40" s="1242">
        <v>1433.493</v>
      </c>
      <c r="Y40" s="1242">
        <v>2315.021</v>
      </c>
      <c r="Z40" s="1242">
        <v>2315.021</v>
      </c>
      <c r="AA40" s="1242">
        <v>938.29</v>
      </c>
      <c r="AB40" s="1242">
        <v>938.29</v>
      </c>
      <c r="AC40" s="1242">
        <v>1719.626</v>
      </c>
      <c r="AD40" s="1242">
        <v>938.29</v>
      </c>
      <c r="AE40" s="1242">
        <v>938.29</v>
      </c>
      <c r="AF40" s="1242">
        <v>475.306</v>
      </c>
      <c r="AG40" s="1242">
        <v>286.032</v>
      </c>
    </row>
    <row r="41" ht="15" spans="1:33">
      <c r="A41" s="1251"/>
      <c r="B41" s="1249">
        <v>16.5</v>
      </c>
      <c r="C41" s="1242">
        <v>1402.284</v>
      </c>
      <c r="D41" s="1242">
        <v>604.485</v>
      </c>
      <c r="E41" s="1242">
        <v>349.561</v>
      </c>
      <c r="F41" s="1242">
        <v>1131.099</v>
      </c>
      <c r="G41" s="1242">
        <v>1131.099</v>
      </c>
      <c r="H41" s="1242">
        <v>1626.706</v>
      </c>
      <c r="I41" s="1242">
        <v>1132.21</v>
      </c>
      <c r="J41" s="1242">
        <v>1140.694</v>
      </c>
      <c r="K41" s="1242">
        <v>902.233</v>
      </c>
      <c r="L41" s="1242">
        <v>793.86</v>
      </c>
      <c r="M41" s="1242">
        <v>794.365</v>
      </c>
      <c r="N41" s="1242">
        <v>1088.982</v>
      </c>
      <c r="O41" s="1242">
        <v>1336.533</v>
      </c>
      <c r="P41" s="1242">
        <v>348.551</v>
      </c>
      <c r="Q41" s="1242">
        <v>308.757</v>
      </c>
      <c r="R41" s="1242">
        <v>308.757</v>
      </c>
      <c r="S41" s="1242">
        <v>1088.982</v>
      </c>
      <c r="T41" s="1242">
        <v>551.561</v>
      </c>
      <c r="U41" s="1242">
        <v>1088.982</v>
      </c>
      <c r="V41" s="1242">
        <v>505.606</v>
      </c>
      <c r="W41" s="1242">
        <v>1472.479</v>
      </c>
      <c r="X41" s="1242">
        <v>1472.479</v>
      </c>
      <c r="Y41" s="1242">
        <v>2318.859</v>
      </c>
      <c r="Z41" s="1242">
        <v>2318.859</v>
      </c>
      <c r="AA41" s="1242">
        <v>967.681</v>
      </c>
      <c r="AB41" s="1242">
        <v>967.681</v>
      </c>
      <c r="AC41" s="1242">
        <v>1725.08</v>
      </c>
      <c r="AD41" s="1242">
        <v>967.681</v>
      </c>
      <c r="AE41" s="1242">
        <v>967.681</v>
      </c>
      <c r="AF41" s="1242">
        <v>490.153</v>
      </c>
      <c r="AG41" s="1242">
        <v>291.991</v>
      </c>
    </row>
    <row r="42" ht="15" spans="1:33">
      <c r="A42" s="1250"/>
      <c r="B42" s="1246">
        <v>17</v>
      </c>
      <c r="C42" s="1242">
        <v>1442.482</v>
      </c>
      <c r="D42" s="1242">
        <v>605.091</v>
      </c>
      <c r="E42" s="1242">
        <v>358.146</v>
      </c>
      <c r="F42" s="1242">
        <v>1133.321</v>
      </c>
      <c r="G42" s="1242">
        <v>1133.321</v>
      </c>
      <c r="H42" s="1242">
        <v>1627.413</v>
      </c>
      <c r="I42" s="1242">
        <v>1134.432</v>
      </c>
      <c r="J42" s="1242">
        <v>1141.906</v>
      </c>
      <c r="K42" s="1242">
        <v>924.958</v>
      </c>
      <c r="L42" s="1242">
        <v>817.898</v>
      </c>
      <c r="M42" s="1242">
        <v>795.577</v>
      </c>
      <c r="N42" s="1242">
        <v>1091.103</v>
      </c>
      <c r="O42" s="1242">
        <v>1336.836</v>
      </c>
      <c r="P42" s="1242">
        <v>356.227</v>
      </c>
      <c r="Q42" s="1242">
        <v>315.625</v>
      </c>
      <c r="R42" s="1242">
        <v>315.625</v>
      </c>
      <c r="S42" s="1242">
        <v>1091.103</v>
      </c>
      <c r="T42" s="1242">
        <v>554.49</v>
      </c>
      <c r="U42" s="1242">
        <v>1091.103</v>
      </c>
      <c r="V42" s="1242">
        <v>512.272</v>
      </c>
      <c r="W42" s="1242">
        <v>1511.465</v>
      </c>
      <c r="X42" s="1242">
        <v>1511.465</v>
      </c>
      <c r="Y42" s="1242">
        <v>2322.697</v>
      </c>
      <c r="Z42" s="1242">
        <v>2322.697</v>
      </c>
      <c r="AA42" s="1242">
        <v>996.971</v>
      </c>
      <c r="AB42" s="1242">
        <v>996.971</v>
      </c>
      <c r="AC42" s="1242">
        <v>1730.534</v>
      </c>
      <c r="AD42" s="1242">
        <v>996.971</v>
      </c>
      <c r="AE42" s="1242">
        <v>996.971</v>
      </c>
      <c r="AF42" s="1242">
        <v>505</v>
      </c>
      <c r="AG42" s="1242">
        <v>298.859</v>
      </c>
    </row>
    <row r="43" ht="15" spans="1:33">
      <c r="A43" s="1251"/>
      <c r="B43" s="1249">
        <v>17.5</v>
      </c>
      <c r="C43" s="1242">
        <v>1482.579</v>
      </c>
      <c r="D43" s="1242">
        <v>605.596</v>
      </c>
      <c r="E43" s="1242">
        <v>367.741</v>
      </c>
      <c r="F43" s="1242">
        <v>1135.543</v>
      </c>
      <c r="G43" s="1242">
        <v>1135.543</v>
      </c>
      <c r="H43" s="1242">
        <v>1628.12</v>
      </c>
      <c r="I43" s="1242">
        <v>1136.654</v>
      </c>
      <c r="J43" s="1242">
        <v>1143.219</v>
      </c>
      <c r="K43" s="1242">
        <v>947.683</v>
      </c>
      <c r="L43" s="1242">
        <v>841.936</v>
      </c>
      <c r="M43" s="1242">
        <v>796.89</v>
      </c>
      <c r="N43" s="1242">
        <v>1093.224</v>
      </c>
      <c r="O43" s="1242">
        <v>1337.24</v>
      </c>
      <c r="P43" s="1242">
        <v>363.903</v>
      </c>
      <c r="Q43" s="1242">
        <v>322.493</v>
      </c>
      <c r="R43" s="1242">
        <v>322.493</v>
      </c>
      <c r="S43" s="1242">
        <v>1093.224</v>
      </c>
      <c r="T43" s="1242">
        <v>558.328</v>
      </c>
      <c r="U43" s="1242">
        <v>1093.224</v>
      </c>
      <c r="V43" s="1242">
        <v>521.867</v>
      </c>
      <c r="W43" s="1242">
        <v>1550.451</v>
      </c>
      <c r="X43" s="1242">
        <v>1550.451</v>
      </c>
      <c r="Y43" s="1242">
        <v>2326.535</v>
      </c>
      <c r="Z43" s="1242">
        <v>2326.535</v>
      </c>
      <c r="AA43" s="1242">
        <v>1026.261</v>
      </c>
      <c r="AB43" s="1242">
        <v>1026.261</v>
      </c>
      <c r="AC43" s="1242">
        <v>1735.988</v>
      </c>
      <c r="AD43" s="1242">
        <v>1026.261</v>
      </c>
      <c r="AE43" s="1242">
        <v>1026.261</v>
      </c>
      <c r="AF43" s="1242">
        <v>519.847</v>
      </c>
      <c r="AG43" s="1242">
        <v>304.818</v>
      </c>
    </row>
    <row r="44" ht="15" spans="1:33">
      <c r="A44" s="1250"/>
      <c r="B44" s="1246">
        <v>18</v>
      </c>
      <c r="C44" s="1242">
        <v>1522.777</v>
      </c>
      <c r="D44" s="1242">
        <v>606.202</v>
      </c>
      <c r="E44" s="1242">
        <v>377.336</v>
      </c>
      <c r="F44" s="1242">
        <v>1137.765</v>
      </c>
      <c r="G44" s="1242">
        <v>1137.765</v>
      </c>
      <c r="H44" s="1242">
        <v>1628.827</v>
      </c>
      <c r="I44" s="1242">
        <v>1138.876</v>
      </c>
      <c r="J44" s="1242">
        <v>1144.532</v>
      </c>
      <c r="K44" s="1242">
        <v>970.408</v>
      </c>
      <c r="L44" s="1242">
        <v>865.974</v>
      </c>
      <c r="M44" s="1242">
        <v>798.203</v>
      </c>
      <c r="N44" s="1242">
        <v>1095.244</v>
      </c>
      <c r="O44" s="1242">
        <v>1337.543</v>
      </c>
      <c r="P44" s="1242">
        <v>371.579</v>
      </c>
      <c r="Q44" s="1242">
        <v>329.462</v>
      </c>
      <c r="R44" s="1242">
        <v>329.462</v>
      </c>
      <c r="S44" s="1242">
        <v>1095.244</v>
      </c>
      <c r="T44" s="1242">
        <v>560.247</v>
      </c>
      <c r="U44" s="1242">
        <v>1095.244</v>
      </c>
      <c r="V44" s="1242">
        <v>529.543</v>
      </c>
      <c r="W44" s="1242">
        <v>1589.437</v>
      </c>
      <c r="X44" s="1242">
        <v>1589.437</v>
      </c>
      <c r="Y44" s="1242">
        <v>2330.272</v>
      </c>
      <c r="Z44" s="1242">
        <v>2330.272</v>
      </c>
      <c r="AA44" s="1242">
        <v>1055.652</v>
      </c>
      <c r="AB44" s="1242">
        <v>1055.652</v>
      </c>
      <c r="AC44" s="1242">
        <v>1741.442</v>
      </c>
      <c r="AD44" s="1242">
        <v>1055.652</v>
      </c>
      <c r="AE44" s="1242">
        <v>1055.652</v>
      </c>
      <c r="AF44" s="1242">
        <v>534.694</v>
      </c>
      <c r="AG44" s="1242">
        <v>310.676</v>
      </c>
    </row>
    <row r="45" ht="15" spans="1:33">
      <c r="A45" s="1251"/>
      <c r="B45" s="1249">
        <v>18.5</v>
      </c>
      <c r="C45" s="1242">
        <v>1562.975</v>
      </c>
      <c r="D45" s="1242">
        <v>606.808</v>
      </c>
      <c r="E45" s="1242">
        <v>385.921</v>
      </c>
      <c r="F45" s="1242">
        <v>1139.987</v>
      </c>
      <c r="G45" s="1242">
        <v>1139.987</v>
      </c>
      <c r="H45" s="1242">
        <v>1629.534</v>
      </c>
      <c r="I45" s="1242">
        <v>1141.098</v>
      </c>
      <c r="J45" s="1242">
        <v>1145.744</v>
      </c>
      <c r="K45" s="1242">
        <v>971.62</v>
      </c>
      <c r="L45" s="1242">
        <v>890.012</v>
      </c>
      <c r="M45" s="1242">
        <v>799.415</v>
      </c>
      <c r="N45" s="1242">
        <v>1097.365</v>
      </c>
      <c r="O45" s="1242">
        <v>1337.947</v>
      </c>
      <c r="P45" s="1242">
        <v>379.255</v>
      </c>
      <c r="Q45" s="1242">
        <v>336.33</v>
      </c>
      <c r="R45" s="1242">
        <v>336.33</v>
      </c>
      <c r="S45" s="1242">
        <v>1097.365</v>
      </c>
      <c r="T45" s="1242">
        <v>562.065</v>
      </c>
      <c r="U45" s="1242">
        <v>1097.365</v>
      </c>
      <c r="V45" s="1242">
        <v>536.31</v>
      </c>
      <c r="W45" s="1242">
        <v>1598.527</v>
      </c>
      <c r="X45" s="1242">
        <v>1598.527</v>
      </c>
      <c r="Y45" s="1242">
        <v>2334.11</v>
      </c>
      <c r="Z45" s="1242">
        <v>2334.11</v>
      </c>
      <c r="AA45" s="1242">
        <v>1084.942</v>
      </c>
      <c r="AB45" s="1242">
        <v>1084.942</v>
      </c>
      <c r="AC45" s="1242">
        <v>1746.896</v>
      </c>
      <c r="AD45" s="1242">
        <v>1084.942</v>
      </c>
      <c r="AE45" s="1242">
        <v>1084.942</v>
      </c>
      <c r="AF45" s="1242">
        <v>549.541</v>
      </c>
      <c r="AG45" s="1242">
        <v>317.645</v>
      </c>
    </row>
    <row r="46" ht="15" spans="1:33">
      <c r="A46" s="1250"/>
      <c r="B46" s="1246">
        <v>19</v>
      </c>
      <c r="C46" s="1242">
        <v>1603.072</v>
      </c>
      <c r="D46" s="1242">
        <v>607.414</v>
      </c>
      <c r="E46" s="1242">
        <v>394.506</v>
      </c>
      <c r="F46" s="1242">
        <v>1142.108</v>
      </c>
      <c r="G46" s="1242">
        <v>1142.108</v>
      </c>
      <c r="H46" s="1242">
        <v>1630.14</v>
      </c>
      <c r="I46" s="1242">
        <v>1143.219</v>
      </c>
      <c r="J46" s="1242">
        <v>1147.057</v>
      </c>
      <c r="K46" s="1242">
        <v>972.731</v>
      </c>
      <c r="L46" s="1242">
        <v>914.05</v>
      </c>
      <c r="M46" s="1242">
        <v>800.728</v>
      </c>
      <c r="N46" s="1242">
        <v>1099.486</v>
      </c>
      <c r="O46" s="1242">
        <v>1338.25</v>
      </c>
      <c r="P46" s="1242">
        <v>386.83</v>
      </c>
      <c r="Q46" s="1242">
        <v>343.198</v>
      </c>
      <c r="R46" s="1242">
        <v>343.198</v>
      </c>
      <c r="S46" s="1242">
        <v>1099.486</v>
      </c>
      <c r="T46" s="1242">
        <v>566.913</v>
      </c>
      <c r="U46" s="1242">
        <v>1099.486</v>
      </c>
      <c r="V46" s="1242">
        <v>542.976</v>
      </c>
      <c r="W46" s="1242">
        <v>1607.617</v>
      </c>
      <c r="X46" s="1242">
        <v>1607.617</v>
      </c>
      <c r="Y46" s="1242">
        <v>2337.948</v>
      </c>
      <c r="Z46" s="1242">
        <v>2337.948</v>
      </c>
      <c r="AA46" s="1242">
        <v>1114.232</v>
      </c>
      <c r="AB46" s="1242">
        <v>1114.232</v>
      </c>
      <c r="AC46" s="1242">
        <v>1752.35</v>
      </c>
      <c r="AD46" s="1242">
        <v>1114.232</v>
      </c>
      <c r="AE46" s="1242">
        <v>1114.232</v>
      </c>
      <c r="AF46" s="1242">
        <v>564.388</v>
      </c>
      <c r="AG46" s="1242">
        <v>323.503</v>
      </c>
    </row>
    <row r="47" ht="15" spans="1:33">
      <c r="A47" s="1251"/>
      <c r="B47" s="1249">
        <v>19.5</v>
      </c>
      <c r="C47" s="1242">
        <v>1643.27</v>
      </c>
      <c r="D47" s="1242">
        <v>608.525</v>
      </c>
      <c r="E47" s="1242">
        <v>399.354</v>
      </c>
      <c r="F47" s="1242">
        <v>1153.925</v>
      </c>
      <c r="G47" s="1242">
        <v>1153.925</v>
      </c>
      <c r="H47" s="1242">
        <v>1631.554</v>
      </c>
      <c r="I47" s="1242">
        <v>1144.835</v>
      </c>
      <c r="J47" s="1242">
        <v>1147.259</v>
      </c>
      <c r="K47" s="1242">
        <v>973.842</v>
      </c>
      <c r="L47" s="1242">
        <v>938.189</v>
      </c>
      <c r="M47" s="1242">
        <v>800.829</v>
      </c>
      <c r="N47" s="1242">
        <v>1099.486</v>
      </c>
      <c r="O47" s="1242">
        <v>1338.654</v>
      </c>
      <c r="P47" s="1242">
        <v>395.516</v>
      </c>
      <c r="Q47" s="1242">
        <v>350.167</v>
      </c>
      <c r="R47" s="1242">
        <v>350.167</v>
      </c>
      <c r="S47" s="1242">
        <v>1099.486</v>
      </c>
      <c r="T47" s="1242">
        <v>572.67</v>
      </c>
      <c r="U47" s="1242">
        <v>1099.486</v>
      </c>
      <c r="V47" s="1242">
        <v>553.48</v>
      </c>
      <c r="W47" s="1242">
        <v>1607.617</v>
      </c>
      <c r="X47" s="1242">
        <v>1607.617</v>
      </c>
      <c r="Y47" s="1242">
        <v>2339.059</v>
      </c>
      <c r="Z47" s="1242">
        <v>2339.059</v>
      </c>
      <c r="AA47" s="1242">
        <v>1143.522</v>
      </c>
      <c r="AB47" s="1242">
        <v>1143.522</v>
      </c>
      <c r="AC47" s="1242">
        <v>1752.35</v>
      </c>
      <c r="AD47" s="1242">
        <v>1143.522</v>
      </c>
      <c r="AE47" s="1242">
        <v>1143.522</v>
      </c>
      <c r="AF47" s="1242">
        <v>579.235</v>
      </c>
      <c r="AG47" s="1242">
        <v>329.462</v>
      </c>
    </row>
    <row r="48" ht="15" spans="1:33">
      <c r="A48" s="1250"/>
      <c r="B48" s="1246">
        <v>20</v>
      </c>
      <c r="C48" s="1242">
        <v>1683.468</v>
      </c>
      <c r="D48" s="1242">
        <v>608.525</v>
      </c>
      <c r="E48" s="1242">
        <v>405.111</v>
      </c>
      <c r="F48" s="1242">
        <v>1153.925</v>
      </c>
      <c r="G48" s="1242">
        <v>1153.925</v>
      </c>
      <c r="H48" s="1242">
        <v>1631.554</v>
      </c>
      <c r="I48" s="1242">
        <v>1144.835</v>
      </c>
      <c r="J48" s="1242">
        <v>1147.259</v>
      </c>
      <c r="K48" s="1242">
        <v>973.842</v>
      </c>
      <c r="L48" s="1242">
        <v>962.227</v>
      </c>
      <c r="M48" s="1242">
        <v>800.829</v>
      </c>
      <c r="N48" s="1242">
        <v>1099.486</v>
      </c>
      <c r="O48" s="1242">
        <v>1338.654</v>
      </c>
      <c r="P48" s="1242">
        <v>403.192</v>
      </c>
      <c r="Q48" s="1242">
        <v>356.025</v>
      </c>
      <c r="R48" s="1242">
        <v>356.025</v>
      </c>
      <c r="S48" s="1242">
        <v>1099.486</v>
      </c>
      <c r="T48" s="1242">
        <v>576.508</v>
      </c>
      <c r="U48" s="1242">
        <v>1099.486</v>
      </c>
      <c r="V48" s="1242">
        <v>560.247</v>
      </c>
      <c r="W48" s="1242">
        <v>1607.617</v>
      </c>
      <c r="X48" s="1242">
        <v>1607.617</v>
      </c>
      <c r="Y48" s="1242">
        <v>2339.059</v>
      </c>
      <c r="Z48" s="1242">
        <v>2339.059</v>
      </c>
      <c r="AA48" s="1242">
        <v>1172.913</v>
      </c>
      <c r="AB48" s="1242">
        <v>1172.913</v>
      </c>
      <c r="AC48" s="1242">
        <v>1752.35</v>
      </c>
      <c r="AD48" s="1242">
        <v>1172.913</v>
      </c>
      <c r="AE48" s="1242">
        <v>1172.913</v>
      </c>
      <c r="AF48" s="1242">
        <v>594.183</v>
      </c>
      <c r="AG48" s="1242">
        <v>335.32</v>
      </c>
    </row>
    <row r="49" ht="15" spans="1:33">
      <c r="A49" s="1251"/>
      <c r="B49" s="1249">
        <v>20.5</v>
      </c>
      <c r="C49" s="1242">
        <v>1723.666</v>
      </c>
      <c r="D49" s="1242">
        <v>639.027</v>
      </c>
      <c r="E49" s="1242">
        <v>408.848</v>
      </c>
      <c r="F49" s="1242">
        <v>1211.495</v>
      </c>
      <c r="G49" s="1242">
        <v>1211.495</v>
      </c>
      <c r="H49" s="1242">
        <v>1713.061</v>
      </c>
      <c r="I49" s="1242">
        <v>1202.001</v>
      </c>
      <c r="J49" s="1242">
        <v>1204.324</v>
      </c>
      <c r="K49" s="1242">
        <v>1022.423</v>
      </c>
      <c r="L49" s="1242">
        <v>986.265</v>
      </c>
      <c r="M49" s="1242">
        <v>696.9</v>
      </c>
      <c r="N49" s="1242">
        <v>696.9</v>
      </c>
      <c r="O49" s="1242">
        <v>696.9</v>
      </c>
      <c r="P49" s="1242">
        <v>515.605</v>
      </c>
      <c r="Q49" s="1242">
        <v>365.923</v>
      </c>
      <c r="R49" s="1242">
        <v>365.923</v>
      </c>
      <c r="S49" s="1242">
        <v>1154.228</v>
      </c>
      <c r="T49" s="1242">
        <v>612.868</v>
      </c>
      <c r="U49" s="1242">
        <v>1154.228</v>
      </c>
      <c r="V49" s="1242">
        <v>567.822</v>
      </c>
      <c r="W49" s="1242">
        <v>1687.912</v>
      </c>
      <c r="X49" s="1242">
        <v>1687.912</v>
      </c>
      <c r="Y49" s="1242">
        <v>2455.815</v>
      </c>
      <c r="Z49" s="1242">
        <v>2455.815</v>
      </c>
      <c r="AA49" s="1242">
        <v>1202.203</v>
      </c>
      <c r="AB49" s="1242">
        <v>1202.203</v>
      </c>
      <c r="AC49" s="1242">
        <v>1840.018</v>
      </c>
      <c r="AD49" s="1242">
        <v>1202.203</v>
      </c>
      <c r="AE49" s="1242">
        <v>1202.203</v>
      </c>
      <c r="AF49" s="1242">
        <v>609.03</v>
      </c>
      <c r="AG49" s="1242">
        <v>338.35</v>
      </c>
    </row>
    <row r="50" ht="15" spans="1:33">
      <c r="A50" s="1250"/>
      <c r="B50" s="1246">
        <v>21</v>
      </c>
      <c r="C50" s="1242">
        <v>1763.763</v>
      </c>
      <c r="D50" s="1242">
        <v>639.027</v>
      </c>
      <c r="E50" s="1242">
        <v>411.777</v>
      </c>
      <c r="F50" s="1242">
        <v>1211.495</v>
      </c>
      <c r="G50" s="1242">
        <v>1211.495</v>
      </c>
      <c r="H50" s="1242">
        <v>1713.061</v>
      </c>
      <c r="I50" s="1242">
        <v>1202.001</v>
      </c>
      <c r="J50" s="1242">
        <v>1204.324</v>
      </c>
      <c r="K50" s="1242">
        <v>1022.423</v>
      </c>
      <c r="L50" s="1242">
        <v>1010.303</v>
      </c>
      <c r="M50" s="1242">
        <v>713.868</v>
      </c>
      <c r="N50" s="1242">
        <v>713.868</v>
      </c>
      <c r="O50" s="1242">
        <v>713.868</v>
      </c>
      <c r="P50" s="1242">
        <v>515.605</v>
      </c>
      <c r="Q50" s="1242">
        <v>374.811</v>
      </c>
      <c r="R50" s="1242">
        <v>374.811</v>
      </c>
      <c r="S50" s="1242">
        <v>1154.228</v>
      </c>
      <c r="T50" s="1242">
        <v>657.914</v>
      </c>
      <c r="U50" s="1242">
        <v>1154.228</v>
      </c>
      <c r="V50" s="1242">
        <v>572.67</v>
      </c>
      <c r="W50" s="1242">
        <v>1687.912</v>
      </c>
      <c r="X50" s="1242">
        <v>1687.912</v>
      </c>
      <c r="Y50" s="1242">
        <v>2455.815</v>
      </c>
      <c r="Z50" s="1242">
        <v>2455.815</v>
      </c>
      <c r="AA50" s="1242">
        <v>1231.493</v>
      </c>
      <c r="AB50" s="1242">
        <v>1231.493</v>
      </c>
      <c r="AC50" s="1242">
        <v>1840.018</v>
      </c>
      <c r="AD50" s="1242">
        <v>1231.493</v>
      </c>
      <c r="AE50" s="1242">
        <v>1231.493</v>
      </c>
      <c r="AF50" s="1242">
        <v>623.877</v>
      </c>
      <c r="AG50" s="1242">
        <v>343.198</v>
      </c>
    </row>
    <row r="51" ht="15" spans="1:33">
      <c r="A51" s="1251"/>
      <c r="B51" s="1249">
        <v>21.5</v>
      </c>
      <c r="C51" s="1242">
        <v>1803.961</v>
      </c>
      <c r="D51" s="1242">
        <v>669.63</v>
      </c>
      <c r="E51" s="1242">
        <v>416.524</v>
      </c>
      <c r="F51" s="1242">
        <v>1269.166</v>
      </c>
      <c r="G51" s="1242">
        <v>1269.166</v>
      </c>
      <c r="H51" s="1242">
        <v>1794.467</v>
      </c>
      <c r="I51" s="1242">
        <v>1259.066</v>
      </c>
      <c r="J51" s="1242">
        <v>1261.49</v>
      </c>
      <c r="K51" s="1242">
        <v>1071.105</v>
      </c>
      <c r="L51" s="1242">
        <v>1034.341</v>
      </c>
      <c r="M51" s="1242">
        <v>730.937</v>
      </c>
      <c r="N51" s="1242">
        <v>730.937</v>
      </c>
      <c r="O51" s="1242">
        <v>730.937</v>
      </c>
      <c r="P51" s="1242">
        <v>540.148</v>
      </c>
      <c r="Q51" s="1242">
        <v>383.699</v>
      </c>
      <c r="R51" s="1242">
        <v>383.699</v>
      </c>
      <c r="S51" s="1242">
        <v>1209.071</v>
      </c>
      <c r="T51" s="1242">
        <v>676.094</v>
      </c>
      <c r="U51" s="1242">
        <v>1209.071</v>
      </c>
      <c r="V51" s="1242">
        <v>577.417</v>
      </c>
      <c r="W51" s="1242">
        <v>1768.207</v>
      </c>
      <c r="X51" s="1242">
        <v>1768.207</v>
      </c>
      <c r="Y51" s="1242">
        <v>2572.571</v>
      </c>
      <c r="Z51" s="1242">
        <v>2572.571</v>
      </c>
      <c r="AA51" s="1242">
        <v>1260.884</v>
      </c>
      <c r="AB51" s="1242">
        <v>1260.884</v>
      </c>
      <c r="AC51" s="1242">
        <v>1927.585</v>
      </c>
      <c r="AD51" s="1242">
        <v>1260.884</v>
      </c>
      <c r="AE51" s="1242">
        <v>1260.884</v>
      </c>
      <c r="AF51" s="1242">
        <v>638.724</v>
      </c>
      <c r="AG51" s="1242">
        <v>352.086</v>
      </c>
    </row>
    <row r="52" ht="15" spans="1:33">
      <c r="A52" s="1250"/>
      <c r="B52" s="1246">
        <v>22</v>
      </c>
      <c r="C52" s="1242">
        <v>1844.159</v>
      </c>
      <c r="D52" s="1242">
        <v>669.63</v>
      </c>
      <c r="E52" s="1242">
        <v>421.372</v>
      </c>
      <c r="F52" s="1242">
        <v>1269.166</v>
      </c>
      <c r="G52" s="1242">
        <v>1269.166</v>
      </c>
      <c r="H52" s="1242">
        <v>1794.467</v>
      </c>
      <c r="I52" s="1242">
        <v>1259.066</v>
      </c>
      <c r="J52" s="1242">
        <v>1261.49</v>
      </c>
      <c r="K52" s="1242">
        <v>1071.105</v>
      </c>
      <c r="L52" s="1242">
        <v>1058.379</v>
      </c>
      <c r="M52" s="1242">
        <v>747.905</v>
      </c>
      <c r="N52" s="1242">
        <v>747.905</v>
      </c>
      <c r="O52" s="1242">
        <v>747.905</v>
      </c>
      <c r="P52" s="1242">
        <v>540.148</v>
      </c>
      <c r="Q52" s="1242">
        <v>392.587</v>
      </c>
      <c r="R52" s="1242">
        <v>394.506</v>
      </c>
      <c r="S52" s="1242">
        <v>1209.071</v>
      </c>
      <c r="T52" s="1242">
        <v>691.345</v>
      </c>
      <c r="U52" s="1242">
        <v>1209.071</v>
      </c>
      <c r="V52" s="1242">
        <v>582.265</v>
      </c>
      <c r="W52" s="1242">
        <v>1768.207</v>
      </c>
      <c r="X52" s="1242">
        <v>1768.207</v>
      </c>
      <c r="Y52" s="1242">
        <v>2572.571</v>
      </c>
      <c r="Z52" s="1242">
        <v>2572.571</v>
      </c>
      <c r="AA52" s="1242">
        <v>1290.174</v>
      </c>
      <c r="AB52" s="1242">
        <v>1290.174</v>
      </c>
      <c r="AC52" s="1242">
        <v>1927.585</v>
      </c>
      <c r="AD52" s="1242">
        <v>1290.174</v>
      </c>
      <c r="AE52" s="1242">
        <v>1290.174</v>
      </c>
      <c r="AF52" s="1242">
        <v>653.571</v>
      </c>
      <c r="AG52" s="1242">
        <v>359.964</v>
      </c>
    </row>
    <row r="53" ht="15" spans="1:33">
      <c r="A53" s="1251"/>
      <c r="B53" s="1249">
        <v>22.5</v>
      </c>
      <c r="C53" s="1242">
        <v>1884.357</v>
      </c>
      <c r="D53" s="1242">
        <v>700.132</v>
      </c>
      <c r="E53" s="1242">
        <v>430.967</v>
      </c>
      <c r="F53" s="1242">
        <v>1326.837</v>
      </c>
      <c r="G53" s="1242">
        <v>1326.837</v>
      </c>
      <c r="H53" s="1242">
        <v>1875.974</v>
      </c>
      <c r="I53" s="1242">
        <v>1316.232</v>
      </c>
      <c r="J53" s="1242">
        <v>1318.555</v>
      </c>
      <c r="K53" s="1242">
        <v>1119.686</v>
      </c>
      <c r="L53" s="1242">
        <v>1082.518</v>
      </c>
      <c r="M53" s="1242">
        <v>764.873</v>
      </c>
      <c r="N53" s="1242">
        <v>764.873</v>
      </c>
      <c r="O53" s="1242">
        <v>764.873</v>
      </c>
      <c r="P53" s="1242">
        <v>564.691</v>
      </c>
      <c r="Q53" s="1242">
        <v>401.475</v>
      </c>
      <c r="R53" s="1242">
        <v>401.475</v>
      </c>
      <c r="S53" s="1242">
        <v>1263.813</v>
      </c>
      <c r="T53" s="1242">
        <v>706.697</v>
      </c>
      <c r="U53" s="1242">
        <v>1263.813</v>
      </c>
      <c r="V53" s="1242">
        <v>587.012</v>
      </c>
      <c r="W53" s="1242">
        <v>1848.502</v>
      </c>
      <c r="X53" s="1242">
        <v>1848.502</v>
      </c>
      <c r="Y53" s="1242">
        <v>2689.327</v>
      </c>
      <c r="Z53" s="1242">
        <v>2689.327</v>
      </c>
      <c r="AA53" s="1242">
        <v>1319.464</v>
      </c>
      <c r="AB53" s="1242">
        <v>1319.464</v>
      </c>
      <c r="AC53" s="1242">
        <v>2015.253</v>
      </c>
      <c r="AD53" s="1242">
        <v>1319.464</v>
      </c>
      <c r="AE53" s="1242">
        <v>1319.464</v>
      </c>
      <c r="AF53" s="1242">
        <v>668.418</v>
      </c>
      <c r="AG53" s="1242">
        <v>367.943</v>
      </c>
    </row>
    <row r="54" ht="15" spans="1:33">
      <c r="A54" s="1250"/>
      <c r="B54" s="1246">
        <v>23</v>
      </c>
      <c r="C54" s="1242">
        <v>1924.454</v>
      </c>
      <c r="D54" s="1242">
        <v>700.132</v>
      </c>
      <c r="E54" s="1242">
        <v>439.552</v>
      </c>
      <c r="F54" s="1242">
        <v>1326.837</v>
      </c>
      <c r="G54" s="1242">
        <v>1326.837</v>
      </c>
      <c r="H54" s="1242">
        <v>1875.974</v>
      </c>
      <c r="I54" s="1242">
        <v>1316.232</v>
      </c>
      <c r="J54" s="1242">
        <v>1318.555</v>
      </c>
      <c r="K54" s="1242">
        <v>1119.686</v>
      </c>
      <c r="L54" s="1242">
        <v>1106.556</v>
      </c>
      <c r="M54" s="1242">
        <v>781.841</v>
      </c>
      <c r="N54" s="1242">
        <v>781.841</v>
      </c>
      <c r="O54" s="1242">
        <v>781.841</v>
      </c>
      <c r="P54" s="1242">
        <v>564.691</v>
      </c>
      <c r="Q54" s="1242">
        <v>410.363</v>
      </c>
      <c r="R54" s="1242">
        <v>410.363</v>
      </c>
      <c r="S54" s="1242">
        <v>1263.813</v>
      </c>
      <c r="T54" s="1242">
        <v>722.049</v>
      </c>
      <c r="U54" s="1242">
        <v>1263.813</v>
      </c>
      <c r="V54" s="1242">
        <v>591.759</v>
      </c>
      <c r="W54" s="1242">
        <v>1848.502</v>
      </c>
      <c r="X54" s="1242">
        <v>1848.502</v>
      </c>
      <c r="Y54" s="1242">
        <v>2689.327</v>
      </c>
      <c r="Z54" s="1242">
        <v>2689.327</v>
      </c>
      <c r="AA54" s="1242">
        <v>1348.855</v>
      </c>
      <c r="AB54" s="1242">
        <v>1348.855</v>
      </c>
      <c r="AC54" s="1242">
        <v>2015.253</v>
      </c>
      <c r="AD54" s="1242">
        <v>1348.855</v>
      </c>
      <c r="AE54" s="1242">
        <v>1348.855</v>
      </c>
      <c r="AF54" s="1242">
        <v>683.265</v>
      </c>
      <c r="AG54" s="1242">
        <v>376.73</v>
      </c>
    </row>
    <row r="55" ht="15" spans="1:33">
      <c r="A55" s="1251"/>
      <c r="B55" s="1249">
        <v>23.5</v>
      </c>
      <c r="C55" s="1242">
        <v>1964.652</v>
      </c>
      <c r="D55" s="1242">
        <v>730.634</v>
      </c>
      <c r="E55" s="1242">
        <v>448.137</v>
      </c>
      <c r="F55" s="1242">
        <v>1384.508</v>
      </c>
      <c r="G55" s="1242">
        <v>1384.508</v>
      </c>
      <c r="H55" s="1242">
        <v>1957.481</v>
      </c>
      <c r="I55" s="1242">
        <v>1373.297</v>
      </c>
      <c r="J55" s="1242">
        <v>1375.721</v>
      </c>
      <c r="K55" s="1242">
        <v>1168.368</v>
      </c>
      <c r="L55" s="1242">
        <v>1130.594</v>
      </c>
      <c r="M55" s="1242">
        <v>798.91</v>
      </c>
      <c r="N55" s="1242">
        <v>798.91</v>
      </c>
      <c r="O55" s="1242">
        <v>798.91</v>
      </c>
      <c r="P55" s="1242">
        <v>589.234</v>
      </c>
      <c r="Q55" s="1242">
        <v>419.15</v>
      </c>
      <c r="R55" s="1242">
        <v>419.15</v>
      </c>
      <c r="S55" s="1242">
        <v>1318.555</v>
      </c>
      <c r="T55" s="1242">
        <v>737.401</v>
      </c>
      <c r="U55" s="1242">
        <v>1318.555</v>
      </c>
      <c r="V55" s="1242">
        <v>596.607</v>
      </c>
      <c r="W55" s="1242">
        <v>1928.797</v>
      </c>
      <c r="X55" s="1242">
        <v>1928.797</v>
      </c>
      <c r="Y55" s="1242">
        <v>2806.083</v>
      </c>
      <c r="Z55" s="1242">
        <v>2806.083</v>
      </c>
      <c r="AA55" s="1242">
        <v>1378.145</v>
      </c>
      <c r="AB55" s="1242">
        <v>1378.145</v>
      </c>
      <c r="AC55" s="1242">
        <v>2102.82</v>
      </c>
      <c r="AD55" s="1242">
        <v>1378.145</v>
      </c>
      <c r="AE55" s="1242">
        <v>1378.145</v>
      </c>
      <c r="AF55" s="1242">
        <v>698.112</v>
      </c>
      <c r="AG55" s="1242">
        <v>384.709</v>
      </c>
    </row>
    <row r="56" ht="15" spans="1:33">
      <c r="A56" s="1250"/>
      <c r="B56" s="1246">
        <v>24</v>
      </c>
      <c r="C56" s="1242">
        <v>2004.85</v>
      </c>
      <c r="D56" s="1242">
        <v>730.634</v>
      </c>
      <c r="E56" s="1242">
        <v>456.823</v>
      </c>
      <c r="F56" s="1242">
        <v>1384.508</v>
      </c>
      <c r="G56" s="1242">
        <v>1384.508</v>
      </c>
      <c r="H56" s="1242">
        <v>1957.481</v>
      </c>
      <c r="I56" s="1242">
        <v>1373.297</v>
      </c>
      <c r="J56" s="1242">
        <v>1375.721</v>
      </c>
      <c r="K56" s="1242">
        <v>1168.368</v>
      </c>
      <c r="L56" s="1242">
        <v>1154.632</v>
      </c>
      <c r="M56" s="1242">
        <v>815.878</v>
      </c>
      <c r="N56" s="1242">
        <v>815.878</v>
      </c>
      <c r="O56" s="1242">
        <v>815.878</v>
      </c>
      <c r="P56" s="1242">
        <v>589.234</v>
      </c>
      <c r="Q56" s="1242">
        <v>428.038</v>
      </c>
      <c r="R56" s="1242">
        <v>428.038</v>
      </c>
      <c r="S56" s="1242">
        <v>1318.555</v>
      </c>
      <c r="T56" s="1242">
        <v>752.652</v>
      </c>
      <c r="U56" s="1242">
        <v>1318.555</v>
      </c>
      <c r="V56" s="1242">
        <v>601.354</v>
      </c>
      <c r="W56" s="1242">
        <v>1928.797</v>
      </c>
      <c r="X56" s="1242">
        <v>1928.797</v>
      </c>
      <c r="Y56" s="1242">
        <v>2806.083</v>
      </c>
      <c r="Z56" s="1242">
        <v>2806.083</v>
      </c>
      <c r="AA56" s="1242">
        <v>1407.435</v>
      </c>
      <c r="AB56" s="1242">
        <v>1407.435</v>
      </c>
      <c r="AC56" s="1242">
        <v>2102.82</v>
      </c>
      <c r="AD56" s="1242">
        <v>1407.435</v>
      </c>
      <c r="AE56" s="1242">
        <v>1407.435</v>
      </c>
      <c r="AF56" s="1242">
        <v>712.959</v>
      </c>
      <c r="AG56" s="1242">
        <v>392.587</v>
      </c>
    </row>
    <row r="57" ht="15" spans="1:33">
      <c r="A57" s="1251"/>
      <c r="B57" s="1249">
        <v>24.5</v>
      </c>
      <c r="C57" s="1242">
        <v>2045.048</v>
      </c>
      <c r="D57" s="1242">
        <v>761.136</v>
      </c>
      <c r="E57" s="1242">
        <v>465.408</v>
      </c>
      <c r="F57" s="1242">
        <v>1442.078</v>
      </c>
      <c r="G57" s="1242">
        <v>1442.078</v>
      </c>
      <c r="H57" s="1242">
        <v>2038.887</v>
      </c>
      <c r="I57" s="1242">
        <v>1430.463</v>
      </c>
      <c r="J57" s="1242">
        <v>1432.786</v>
      </c>
      <c r="K57" s="1242">
        <v>1216.949</v>
      </c>
      <c r="L57" s="1242">
        <v>1178.67</v>
      </c>
      <c r="M57" s="1242">
        <v>832.846</v>
      </c>
      <c r="N57" s="1242">
        <v>832.846</v>
      </c>
      <c r="O57" s="1242">
        <v>832.846</v>
      </c>
      <c r="P57" s="1242">
        <v>613.777</v>
      </c>
      <c r="Q57" s="1242">
        <v>437.936</v>
      </c>
      <c r="R57" s="1242">
        <v>437.936</v>
      </c>
      <c r="S57" s="1242">
        <v>1373.398</v>
      </c>
      <c r="T57" s="1242">
        <v>768.004</v>
      </c>
      <c r="U57" s="1242">
        <v>1373.398</v>
      </c>
      <c r="V57" s="1242">
        <v>606.202</v>
      </c>
      <c r="W57" s="1242">
        <v>2009.193</v>
      </c>
      <c r="X57" s="1242">
        <v>2009.193</v>
      </c>
      <c r="Y57" s="1242">
        <v>2922.839</v>
      </c>
      <c r="Z57" s="1242">
        <v>2922.839</v>
      </c>
      <c r="AA57" s="1242">
        <v>1436.725</v>
      </c>
      <c r="AB57" s="1242">
        <v>1436.725</v>
      </c>
      <c r="AC57" s="1242">
        <v>2190.488</v>
      </c>
      <c r="AD57" s="1242">
        <v>1436.725</v>
      </c>
      <c r="AE57" s="1242">
        <v>1436.725</v>
      </c>
      <c r="AF57" s="1242">
        <v>727.806</v>
      </c>
      <c r="AG57" s="1242">
        <v>400.465</v>
      </c>
    </row>
    <row r="58" ht="15" spans="1:33">
      <c r="A58" s="1250"/>
      <c r="B58" s="1246">
        <v>25</v>
      </c>
      <c r="C58" s="1242">
        <v>2085.145</v>
      </c>
      <c r="D58" s="1242">
        <v>761.136</v>
      </c>
      <c r="E58" s="1242">
        <v>473.084</v>
      </c>
      <c r="F58" s="1242">
        <v>1442.078</v>
      </c>
      <c r="G58" s="1242">
        <v>1442.078</v>
      </c>
      <c r="H58" s="1242">
        <v>2038.887</v>
      </c>
      <c r="I58" s="1242">
        <v>1430.463</v>
      </c>
      <c r="J58" s="1242">
        <v>1432.786</v>
      </c>
      <c r="K58" s="1242">
        <v>1216.949</v>
      </c>
      <c r="L58" s="1242">
        <v>1202.708</v>
      </c>
      <c r="M58" s="1242">
        <v>849.915</v>
      </c>
      <c r="N58" s="1242">
        <v>849.915</v>
      </c>
      <c r="O58" s="1242">
        <v>849.915</v>
      </c>
      <c r="P58" s="1242">
        <v>613.777</v>
      </c>
      <c r="Q58" s="1242">
        <v>446.824</v>
      </c>
      <c r="R58" s="1242">
        <v>446.824</v>
      </c>
      <c r="S58" s="1242">
        <v>1373.398</v>
      </c>
      <c r="T58" s="1242">
        <v>786.184</v>
      </c>
      <c r="U58" s="1242">
        <v>1373.398</v>
      </c>
      <c r="V58" s="1242">
        <v>610.949</v>
      </c>
      <c r="W58" s="1242">
        <v>2009.193</v>
      </c>
      <c r="X58" s="1242">
        <v>2009.193</v>
      </c>
      <c r="Y58" s="1242">
        <v>2922.839</v>
      </c>
      <c r="Z58" s="1242">
        <v>2922.839</v>
      </c>
      <c r="AA58" s="1242">
        <v>1466.116</v>
      </c>
      <c r="AB58" s="1242">
        <v>1466.116</v>
      </c>
      <c r="AC58" s="1242">
        <v>2190.488</v>
      </c>
      <c r="AD58" s="1242">
        <v>1466.116</v>
      </c>
      <c r="AE58" s="1242">
        <v>1466.116</v>
      </c>
      <c r="AF58" s="1242">
        <v>742.653</v>
      </c>
      <c r="AG58" s="1242">
        <v>409.353</v>
      </c>
    </row>
    <row r="59" ht="15" spans="1:33">
      <c r="A59" s="1251"/>
      <c r="B59" s="1249">
        <v>25.5</v>
      </c>
      <c r="C59" s="1242">
        <v>2125.343</v>
      </c>
      <c r="D59" s="1242">
        <v>791.739</v>
      </c>
      <c r="E59" s="1242">
        <v>482.679</v>
      </c>
      <c r="F59" s="1242">
        <v>1499.749</v>
      </c>
      <c r="G59" s="1242">
        <v>1499.749</v>
      </c>
      <c r="H59" s="1242">
        <v>2120.394</v>
      </c>
      <c r="I59" s="1242">
        <v>1487.528</v>
      </c>
      <c r="J59" s="1242">
        <v>1489.952</v>
      </c>
      <c r="K59" s="1242">
        <v>1265.53</v>
      </c>
      <c r="L59" s="1242">
        <v>1226.847</v>
      </c>
      <c r="M59" s="1242">
        <v>866.883</v>
      </c>
      <c r="N59" s="1242">
        <v>866.883</v>
      </c>
      <c r="O59" s="1242">
        <v>866.883</v>
      </c>
      <c r="P59" s="1242">
        <v>638.421</v>
      </c>
      <c r="Q59" s="1242">
        <v>451.268</v>
      </c>
      <c r="R59" s="1242">
        <v>455.712</v>
      </c>
      <c r="S59" s="1242">
        <v>1428.14</v>
      </c>
      <c r="T59" s="1242">
        <v>802.445</v>
      </c>
      <c r="U59" s="1242">
        <v>1428.14</v>
      </c>
      <c r="V59" s="1242">
        <v>615.696</v>
      </c>
      <c r="W59" s="1242">
        <v>2089.488</v>
      </c>
      <c r="X59" s="1242">
        <v>2089.488</v>
      </c>
      <c r="Y59" s="1242">
        <v>3039.595</v>
      </c>
      <c r="Z59" s="1242">
        <v>3039.595</v>
      </c>
      <c r="AA59" s="1242">
        <v>1495.406</v>
      </c>
      <c r="AB59" s="1242">
        <v>1495.406</v>
      </c>
      <c r="AC59" s="1242">
        <v>2278.055</v>
      </c>
      <c r="AD59" s="1242">
        <v>1495.406</v>
      </c>
      <c r="AE59" s="1242">
        <v>1495.406</v>
      </c>
      <c r="AF59" s="1242">
        <v>757.5</v>
      </c>
      <c r="AG59" s="1242">
        <v>417.231</v>
      </c>
    </row>
    <row r="60" ht="15" spans="1:33">
      <c r="A60" s="1250"/>
      <c r="B60" s="1246">
        <v>26</v>
      </c>
      <c r="C60" s="1242">
        <v>2165.541</v>
      </c>
      <c r="D60" s="1242">
        <v>791.739</v>
      </c>
      <c r="E60" s="1242">
        <v>491.264</v>
      </c>
      <c r="F60" s="1242">
        <v>1499.749</v>
      </c>
      <c r="G60" s="1242">
        <v>1499.749</v>
      </c>
      <c r="H60" s="1242">
        <v>2120.394</v>
      </c>
      <c r="I60" s="1242">
        <v>1487.528</v>
      </c>
      <c r="J60" s="1242">
        <v>1489.952</v>
      </c>
      <c r="K60" s="1242">
        <v>1265.53</v>
      </c>
      <c r="L60" s="1242">
        <v>1250.885</v>
      </c>
      <c r="M60" s="1242">
        <v>883.851</v>
      </c>
      <c r="N60" s="1242">
        <v>883.851</v>
      </c>
      <c r="O60" s="1242">
        <v>883.851</v>
      </c>
      <c r="P60" s="1242">
        <v>638.421</v>
      </c>
      <c r="Q60" s="1242">
        <v>460.055</v>
      </c>
      <c r="R60" s="1242">
        <v>464.6</v>
      </c>
      <c r="S60" s="1242">
        <v>1428.14</v>
      </c>
      <c r="T60" s="1242">
        <v>818.706</v>
      </c>
      <c r="U60" s="1242">
        <v>1428.14</v>
      </c>
      <c r="V60" s="1242">
        <v>620.544</v>
      </c>
      <c r="W60" s="1242">
        <v>2089.488</v>
      </c>
      <c r="X60" s="1242">
        <v>2089.488</v>
      </c>
      <c r="Y60" s="1242">
        <v>3039.595</v>
      </c>
      <c r="Z60" s="1242">
        <v>3039.595</v>
      </c>
      <c r="AA60" s="1242">
        <v>1524.696</v>
      </c>
      <c r="AB60" s="1242">
        <v>1524.696</v>
      </c>
      <c r="AC60" s="1242">
        <v>2278.055</v>
      </c>
      <c r="AD60" s="1242">
        <v>1524.696</v>
      </c>
      <c r="AE60" s="1242">
        <v>1524.696</v>
      </c>
      <c r="AF60" s="1242">
        <v>772.347</v>
      </c>
      <c r="AG60" s="1242">
        <v>425.109</v>
      </c>
    </row>
    <row r="61" ht="15" spans="1:33">
      <c r="A61" s="1251"/>
      <c r="B61" s="1249">
        <v>26.5</v>
      </c>
      <c r="C61" s="1242">
        <v>2205.739</v>
      </c>
      <c r="D61" s="1242">
        <v>822.241</v>
      </c>
      <c r="E61" s="1242">
        <v>499.849</v>
      </c>
      <c r="F61" s="1242">
        <v>1557.42</v>
      </c>
      <c r="G61" s="1242">
        <v>1557.42</v>
      </c>
      <c r="H61" s="1242">
        <v>2201.901</v>
      </c>
      <c r="I61" s="1242">
        <v>1544.694</v>
      </c>
      <c r="J61" s="1242">
        <v>1547.017</v>
      </c>
      <c r="K61" s="1242">
        <v>1314.212</v>
      </c>
      <c r="L61" s="1242">
        <v>1274.923</v>
      </c>
      <c r="M61" s="1242">
        <v>900.819</v>
      </c>
      <c r="N61" s="1242">
        <v>900.819</v>
      </c>
      <c r="O61" s="1242">
        <v>900.819</v>
      </c>
      <c r="P61" s="1242">
        <v>662.964</v>
      </c>
      <c r="Q61" s="1242">
        <v>468.842</v>
      </c>
      <c r="R61" s="1242">
        <v>473.488</v>
      </c>
      <c r="S61" s="1242">
        <v>1482.983</v>
      </c>
      <c r="T61" s="1242">
        <v>835.068</v>
      </c>
      <c r="U61" s="1242">
        <v>1482.983</v>
      </c>
      <c r="V61" s="1242">
        <v>625.291</v>
      </c>
      <c r="W61" s="1242">
        <v>2169.783</v>
      </c>
      <c r="X61" s="1242">
        <v>2169.783</v>
      </c>
      <c r="Y61" s="1242">
        <v>3156.452</v>
      </c>
      <c r="Z61" s="1242">
        <v>3156.452</v>
      </c>
      <c r="AA61" s="1242">
        <v>1554.087</v>
      </c>
      <c r="AB61" s="1242">
        <v>1554.087</v>
      </c>
      <c r="AC61" s="1242">
        <v>2365.723</v>
      </c>
      <c r="AD61" s="1242">
        <v>1554.087</v>
      </c>
      <c r="AE61" s="1242">
        <v>1554.087</v>
      </c>
      <c r="AF61" s="1242">
        <v>787.295</v>
      </c>
      <c r="AG61" s="1242">
        <v>433.997</v>
      </c>
    </row>
    <row r="62" ht="15" spans="1:33">
      <c r="A62" s="1250"/>
      <c r="B62" s="1246">
        <v>27</v>
      </c>
      <c r="C62" s="1242">
        <v>2245.836</v>
      </c>
      <c r="D62" s="1242">
        <v>822.241</v>
      </c>
      <c r="E62" s="1242">
        <v>508.535</v>
      </c>
      <c r="F62" s="1242">
        <v>1557.42</v>
      </c>
      <c r="G62" s="1242">
        <v>1557.42</v>
      </c>
      <c r="H62" s="1242">
        <v>2201.901</v>
      </c>
      <c r="I62" s="1242">
        <v>1544.694</v>
      </c>
      <c r="J62" s="1242">
        <v>1547.017</v>
      </c>
      <c r="K62" s="1242">
        <v>1314.212</v>
      </c>
      <c r="L62" s="1242">
        <v>1298.961</v>
      </c>
      <c r="M62" s="1242">
        <v>917.888</v>
      </c>
      <c r="N62" s="1242">
        <v>917.888</v>
      </c>
      <c r="O62" s="1242">
        <v>917.888</v>
      </c>
      <c r="P62" s="1242">
        <v>662.964</v>
      </c>
      <c r="Q62" s="1242">
        <v>477.629</v>
      </c>
      <c r="R62" s="1242">
        <v>482.275</v>
      </c>
      <c r="S62" s="1242">
        <v>1482.983</v>
      </c>
      <c r="T62" s="1242">
        <v>851.329</v>
      </c>
      <c r="U62" s="1242">
        <v>1482.983</v>
      </c>
      <c r="V62" s="1242">
        <v>630.139</v>
      </c>
      <c r="W62" s="1242">
        <v>2169.783</v>
      </c>
      <c r="X62" s="1242">
        <v>2169.783</v>
      </c>
      <c r="Y62" s="1242">
        <v>3156.452</v>
      </c>
      <c r="Z62" s="1242">
        <v>3156.452</v>
      </c>
      <c r="AA62" s="1242">
        <v>1583.377</v>
      </c>
      <c r="AB62" s="1242">
        <v>1583.377</v>
      </c>
      <c r="AC62" s="1242">
        <v>2365.723</v>
      </c>
      <c r="AD62" s="1242">
        <v>1583.377</v>
      </c>
      <c r="AE62" s="1242">
        <v>1583.377</v>
      </c>
      <c r="AF62" s="1242">
        <v>802.041</v>
      </c>
      <c r="AG62" s="1242">
        <v>441.875</v>
      </c>
    </row>
    <row r="63" ht="15" spans="1:33">
      <c r="A63" s="1251"/>
      <c r="B63" s="1249">
        <v>27.5</v>
      </c>
      <c r="C63" s="1242">
        <v>2286.034</v>
      </c>
      <c r="D63" s="1242">
        <v>852.743</v>
      </c>
      <c r="E63" s="1242">
        <v>517.12</v>
      </c>
      <c r="F63" s="1242">
        <v>1615.091</v>
      </c>
      <c r="G63" s="1242">
        <v>1615.091</v>
      </c>
      <c r="H63" s="1242">
        <v>2283.307</v>
      </c>
      <c r="I63" s="1242">
        <v>1601.759</v>
      </c>
      <c r="J63" s="1242">
        <v>1604.183</v>
      </c>
      <c r="K63" s="1242">
        <v>1362.793</v>
      </c>
      <c r="L63" s="1242">
        <v>1322.999</v>
      </c>
      <c r="M63" s="1242">
        <v>934.856</v>
      </c>
      <c r="N63" s="1242">
        <v>934.856</v>
      </c>
      <c r="O63" s="1242">
        <v>934.856</v>
      </c>
      <c r="P63" s="1242">
        <v>687.507</v>
      </c>
      <c r="Q63" s="1242">
        <v>486.416</v>
      </c>
      <c r="R63" s="1242">
        <v>491.163</v>
      </c>
      <c r="S63" s="1242">
        <v>1537.725</v>
      </c>
      <c r="T63" s="1242">
        <v>867.59</v>
      </c>
      <c r="U63" s="1242">
        <v>1537.725</v>
      </c>
      <c r="V63" s="1242">
        <v>634.886</v>
      </c>
      <c r="W63" s="1242">
        <v>2250.078</v>
      </c>
      <c r="X63" s="1242">
        <v>2250.078</v>
      </c>
      <c r="Y63" s="1242">
        <v>3273.208</v>
      </c>
      <c r="Z63" s="1242">
        <v>3273.208</v>
      </c>
      <c r="AA63" s="1242">
        <v>1612.667</v>
      </c>
      <c r="AB63" s="1242">
        <v>1612.667</v>
      </c>
      <c r="AC63" s="1242">
        <v>2453.29</v>
      </c>
      <c r="AD63" s="1242">
        <v>1612.667</v>
      </c>
      <c r="AE63" s="1242">
        <v>1612.667</v>
      </c>
      <c r="AF63" s="1242">
        <v>816.989</v>
      </c>
      <c r="AG63" s="1242">
        <v>449.753</v>
      </c>
    </row>
    <row r="64" ht="15" spans="1:33">
      <c r="A64" s="1250"/>
      <c r="B64" s="1246">
        <v>28</v>
      </c>
      <c r="C64" s="1242">
        <v>2326.232</v>
      </c>
      <c r="D64" s="1242">
        <v>852.743</v>
      </c>
      <c r="E64" s="1242">
        <v>524.796</v>
      </c>
      <c r="F64" s="1242">
        <v>1615.091</v>
      </c>
      <c r="G64" s="1242">
        <v>1615.091</v>
      </c>
      <c r="H64" s="1242">
        <v>2283.307</v>
      </c>
      <c r="I64" s="1242">
        <v>1601.759</v>
      </c>
      <c r="J64" s="1242">
        <v>1604.183</v>
      </c>
      <c r="K64" s="1242">
        <v>1362.793</v>
      </c>
      <c r="L64" s="1242">
        <v>1347.037</v>
      </c>
      <c r="M64" s="1242">
        <v>951.824</v>
      </c>
      <c r="N64" s="1242">
        <v>951.824</v>
      </c>
      <c r="O64" s="1242">
        <v>951.824</v>
      </c>
      <c r="P64" s="1242">
        <v>687.507</v>
      </c>
      <c r="Q64" s="1242">
        <v>495.203</v>
      </c>
      <c r="R64" s="1242">
        <v>500.051</v>
      </c>
      <c r="S64" s="1242">
        <v>1537.725</v>
      </c>
      <c r="T64" s="1242">
        <v>874.256</v>
      </c>
      <c r="U64" s="1242">
        <v>1537.725</v>
      </c>
      <c r="V64" s="1242">
        <v>639.633</v>
      </c>
      <c r="W64" s="1242">
        <v>2250.078</v>
      </c>
      <c r="X64" s="1242">
        <v>2250.078</v>
      </c>
      <c r="Y64" s="1242">
        <v>3273.208</v>
      </c>
      <c r="Z64" s="1242">
        <v>3273.208</v>
      </c>
      <c r="AA64" s="1242">
        <v>1641.957</v>
      </c>
      <c r="AB64" s="1242">
        <v>1641.957</v>
      </c>
      <c r="AC64" s="1242">
        <v>2453.29</v>
      </c>
      <c r="AD64" s="1242">
        <v>1641.957</v>
      </c>
      <c r="AE64" s="1242">
        <v>1641.957</v>
      </c>
      <c r="AF64" s="1242">
        <v>831.836</v>
      </c>
      <c r="AG64" s="1242">
        <v>457.631</v>
      </c>
    </row>
    <row r="65" ht="15" spans="1:33">
      <c r="A65" s="1251"/>
      <c r="B65" s="1249">
        <v>28.5</v>
      </c>
      <c r="C65" s="1242">
        <v>2366.329</v>
      </c>
      <c r="D65" s="1242">
        <v>883.346</v>
      </c>
      <c r="E65" s="1242">
        <v>533.381</v>
      </c>
      <c r="F65" s="1242">
        <v>1672.762</v>
      </c>
      <c r="G65" s="1242">
        <v>1672.762</v>
      </c>
      <c r="H65" s="1242">
        <v>2364.814</v>
      </c>
      <c r="I65" s="1242">
        <v>1658.925</v>
      </c>
      <c r="J65" s="1242">
        <v>1661.248</v>
      </c>
      <c r="K65" s="1242">
        <v>1411.475</v>
      </c>
      <c r="L65" s="1242">
        <v>1371.176</v>
      </c>
      <c r="M65" s="1242">
        <v>968.893</v>
      </c>
      <c r="N65" s="1242">
        <v>968.893</v>
      </c>
      <c r="O65" s="1242">
        <v>968.893</v>
      </c>
      <c r="P65" s="1242">
        <v>712.05</v>
      </c>
      <c r="Q65" s="1242">
        <v>505</v>
      </c>
      <c r="R65" s="1242">
        <v>509.949</v>
      </c>
      <c r="S65" s="1242">
        <v>1592.568</v>
      </c>
      <c r="T65" s="1242">
        <v>881.932</v>
      </c>
      <c r="U65" s="1242">
        <v>1592.568</v>
      </c>
      <c r="V65" s="1242">
        <v>644.481</v>
      </c>
      <c r="W65" s="1242">
        <v>2330.373</v>
      </c>
      <c r="X65" s="1242">
        <v>2330.373</v>
      </c>
      <c r="Y65" s="1242">
        <v>3389.964</v>
      </c>
      <c r="Z65" s="1242">
        <v>3389.964</v>
      </c>
      <c r="AA65" s="1242">
        <v>1671.348</v>
      </c>
      <c r="AB65" s="1242">
        <v>1671.348</v>
      </c>
      <c r="AC65" s="1242">
        <v>2540.958</v>
      </c>
      <c r="AD65" s="1242">
        <v>1671.348</v>
      </c>
      <c r="AE65" s="1242">
        <v>1671.348</v>
      </c>
      <c r="AF65" s="1242">
        <v>846.683</v>
      </c>
      <c r="AG65" s="1242">
        <v>466.519</v>
      </c>
    </row>
    <row r="66" ht="15" spans="1:33">
      <c r="A66" s="1250"/>
      <c r="B66" s="1246">
        <v>29</v>
      </c>
      <c r="C66" s="1242">
        <v>2406.527</v>
      </c>
      <c r="D66" s="1242">
        <v>883.346</v>
      </c>
      <c r="E66" s="1242">
        <v>542.976</v>
      </c>
      <c r="F66" s="1242">
        <v>1672.762</v>
      </c>
      <c r="G66" s="1242">
        <v>1672.762</v>
      </c>
      <c r="H66" s="1242">
        <v>2364.814</v>
      </c>
      <c r="I66" s="1242">
        <v>1658.925</v>
      </c>
      <c r="J66" s="1242">
        <v>1661.248</v>
      </c>
      <c r="K66" s="1242">
        <v>1411.475</v>
      </c>
      <c r="L66" s="1242">
        <v>1395.214</v>
      </c>
      <c r="M66" s="1242">
        <v>985.861</v>
      </c>
      <c r="N66" s="1242">
        <v>985.861</v>
      </c>
      <c r="O66" s="1242">
        <v>985.861</v>
      </c>
      <c r="P66" s="1242">
        <v>712.05</v>
      </c>
      <c r="Q66" s="1242">
        <v>513.787</v>
      </c>
      <c r="R66" s="1242">
        <v>519.847</v>
      </c>
      <c r="S66" s="1242">
        <v>1592.568</v>
      </c>
      <c r="T66" s="1242">
        <v>893.446</v>
      </c>
      <c r="U66" s="1242">
        <v>1592.568</v>
      </c>
      <c r="V66" s="1242">
        <v>649.228</v>
      </c>
      <c r="W66" s="1242">
        <v>2330.373</v>
      </c>
      <c r="X66" s="1242">
        <v>2330.373</v>
      </c>
      <c r="Y66" s="1242">
        <v>3389.964</v>
      </c>
      <c r="Z66" s="1242">
        <v>3389.964</v>
      </c>
      <c r="AA66" s="1242">
        <v>1700.638</v>
      </c>
      <c r="AB66" s="1242">
        <v>1700.638</v>
      </c>
      <c r="AC66" s="1242">
        <v>2540.958</v>
      </c>
      <c r="AD66" s="1242">
        <v>1700.638</v>
      </c>
      <c r="AE66" s="1242">
        <v>1700.638</v>
      </c>
      <c r="AF66" s="1242">
        <v>861.53</v>
      </c>
      <c r="AG66" s="1242">
        <v>474.397</v>
      </c>
    </row>
    <row r="67" ht="15" spans="1:33">
      <c r="A67" s="1251"/>
      <c r="B67" s="1249">
        <v>29.5</v>
      </c>
      <c r="C67" s="1242">
        <v>2446.725</v>
      </c>
      <c r="D67" s="1242">
        <v>913.848</v>
      </c>
      <c r="E67" s="1242">
        <v>551.561</v>
      </c>
      <c r="F67" s="1242">
        <v>1730.332</v>
      </c>
      <c r="G67" s="1242">
        <v>1730.332</v>
      </c>
      <c r="H67" s="1242">
        <v>2446.321</v>
      </c>
      <c r="I67" s="1242">
        <v>1715.99</v>
      </c>
      <c r="J67" s="1242">
        <v>1718.414</v>
      </c>
      <c r="K67" s="1242">
        <v>1460.056</v>
      </c>
      <c r="L67" s="1242">
        <v>1419.252</v>
      </c>
      <c r="M67" s="1242">
        <v>1002.829</v>
      </c>
      <c r="N67" s="1242">
        <v>1002.829</v>
      </c>
      <c r="O67" s="1242">
        <v>1002.829</v>
      </c>
      <c r="P67" s="1242">
        <v>736.593</v>
      </c>
      <c r="Q67" s="1242">
        <v>522.574</v>
      </c>
      <c r="R67" s="1242">
        <v>527.725</v>
      </c>
      <c r="S67" s="1242">
        <v>1647.31</v>
      </c>
      <c r="T67" s="1242">
        <v>900.112</v>
      </c>
      <c r="U67" s="1242">
        <v>1647.31</v>
      </c>
      <c r="V67" s="1242">
        <v>654.076</v>
      </c>
      <c r="W67" s="1242">
        <v>2410.769</v>
      </c>
      <c r="X67" s="1242">
        <v>2410.769</v>
      </c>
      <c r="Y67" s="1242">
        <v>3506.72</v>
      </c>
      <c r="Z67" s="1242">
        <v>3506.72</v>
      </c>
      <c r="AA67" s="1242">
        <v>1729.928</v>
      </c>
      <c r="AB67" s="1242">
        <v>1729.928</v>
      </c>
      <c r="AC67" s="1242">
        <v>2628.525</v>
      </c>
      <c r="AD67" s="1242">
        <v>1729.928</v>
      </c>
      <c r="AE67" s="1242">
        <v>1729.928</v>
      </c>
      <c r="AF67" s="1242">
        <v>876.377</v>
      </c>
      <c r="AG67" s="1242">
        <v>482.275</v>
      </c>
    </row>
    <row r="68" ht="15" spans="1:33">
      <c r="A68" s="1250"/>
      <c r="B68" s="1246">
        <v>30</v>
      </c>
      <c r="C68" s="1242">
        <v>2486.923</v>
      </c>
      <c r="D68" s="1242">
        <v>913.848</v>
      </c>
      <c r="E68" s="1242">
        <v>560.247</v>
      </c>
      <c r="F68" s="1242">
        <v>1730.332</v>
      </c>
      <c r="G68" s="1242">
        <v>1730.332</v>
      </c>
      <c r="H68" s="1242">
        <v>2446.321</v>
      </c>
      <c r="I68" s="1242">
        <v>1715.99</v>
      </c>
      <c r="J68" s="1242">
        <v>1718.414</v>
      </c>
      <c r="K68" s="1242">
        <v>1460.056</v>
      </c>
      <c r="L68" s="1242">
        <v>1443.29</v>
      </c>
      <c r="M68" s="1242">
        <v>1019.898</v>
      </c>
      <c r="N68" s="1242">
        <v>1019.898</v>
      </c>
      <c r="O68" s="1242">
        <v>1019.898</v>
      </c>
      <c r="P68" s="1242">
        <v>736.593</v>
      </c>
      <c r="Q68" s="1242">
        <v>531.361</v>
      </c>
      <c r="R68" s="1242">
        <v>536.613</v>
      </c>
      <c r="S68" s="1242">
        <v>1647.31</v>
      </c>
      <c r="T68" s="1242">
        <v>909.707</v>
      </c>
      <c r="U68" s="1242">
        <v>1647.31</v>
      </c>
      <c r="V68" s="1242">
        <v>658.823</v>
      </c>
      <c r="W68" s="1242">
        <v>2410.769</v>
      </c>
      <c r="X68" s="1242">
        <v>2410.769</v>
      </c>
      <c r="Y68" s="1242">
        <v>3506.72</v>
      </c>
      <c r="Z68" s="1242">
        <v>3506.72</v>
      </c>
      <c r="AA68" s="1242">
        <v>1759.319</v>
      </c>
      <c r="AB68" s="1242">
        <v>1759.319</v>
      </c>
      <c r="AC68" s="1242">
        <v>2628.525</v>
      </c>
      <c r="AD68" s="1242">
        <v>1759.319</v>
      </c>
      <c r="AE68" s="1242">
        <v>1759.319</v>
      </c>
      <c r="AF68" s="1242">
        <v>891.224</v>
      </c>
      <c r="AG68" s="1242">
        <v>491.163</v>
      </c>
    </row>
    <row r="69" spans="1:33">
      <c r="A69" s="1271" t="s">
        <v>1350</v>
      </c>
      <c r="B69" s="1272"/>
      <c r="C69" s="1273"/>
      <c r="D69" s="1273"/>
      <c r="E69" s="1273"/>
      <c r="F69" s="1273"/>
      <c r="G69" s="1273"/>
      <c r="H69" s="1273"/>
      <c r="I69" s="1273"/>
      <c r="J69" s="1273"/>
      <c r="K69" s="1273"/>
      <c r="L69" s="1273"/>
      <c r="M69" s="1273"/>
      <c r="N69" s="1273"/>
      <c r="O69" s="1273"/>
      <c r="P69" s="1273"/>
      <c r="Q69" s="1273"/>
      <c r="R69" s="1273"/>
      <c r="S69" s="1273"/>
      <c r="T69" s="1273"/>
      <c r="U69" s="1273"/>
      <c r="V69" s="1273"/>
      <c r="W69" s="1273"/>
      <c r="X69" s="1273"/>
      <c r="Y69" s="1273"/>
      <c r="Z69" s="1273"/>
      <c r="AA69" s="1273"/>
      <c r="AB69" s="1273"/>
      <c r="AC69" s="1273"/>
      <c r="AD69" s="1273"/>
      <c r="AE69" s="1277"/>
      <c r="AF69" s="1273"/>
      <c r="AG69" s="1273"/>
    </row>
    <row r="70" ht="15" spans="1:33">
      <c r="A70" s="1246" t="s">
        <v>1351</v>
      </c>
      <c r="B70" s="1274"/>
      <c r="C70" s="298">
        <v>48.48</v>
      </c>
      <c r="D70" s="298">
        <v>28.28</v>
      </c>
      <c r="E70" s="298">
        <v>18.786</v>
      </c>
      <c r="F70" s="298">
        <v>54.944</v>
      </c>
      <c r="G70" s="298">
        <v>54.944</v>
      </c>
      <c r="H70" s="298">
        <v>78.275</v>
      </c>
      <c r="I70" s="298">
        <v>56.762</v>
      </c>
      <c r="J70" s="298">
        <v>56.762</v>
      </c>
      <c r="K70" s="298">
        <v>50.904</v>
      </c>
      <c r="L70" s="298">
        <v>47.975</v>
      </c>
      <c r="M70" s="298">
        <v>31.815</v>
      </c>
      <c r="N70" s="298">
        <v>31.815</v>
      </c>
      <c r="O70" s="298">
        <v>31.815</v>
      </c>
      <c r="P70" s="298">
        <v>22.321</v>
      </c>
      <c r="Q70" s="298">
        <v>22.018</v>
      </c>
      <c r="R70" s="298">
        <v>22.22</v>
      </c>
      <c r="S70" s="298">
        <v>54.439</v>
      </c>
      <c r="T70" s="298">
        <v>30.906</v>
      </c>
      <c r="U70" s="298">
        <v>54.439</v>
      </c>
      <c r="V70" s="298">
        <v>21.614</v>
      </c>
      <c r="W70" s="298">
        <v>77.063</v>
      </c>
      <c r="X70" s="298">
        <v>77.063</v>
      </c>
      <c r="Y70" s="298">
        <v>114.938</v>
      </c>
      <c r="Z70" s="298">
        <v>114.938</v>
      </c>
      <c r="AA70" s="298">
        <v>58.176</v>
      </c>
      <c r="AB70" s="298">
        <v>58.176</v>
      </c>
      <c r="AC70" s="298">
        <v>86.456</v>
      </c>
      <c r="AD70" s="298">
        <v>58.176</v>
      </c>
      <c r="AE70" s="298">
        <v>58.176</v>
      </c>
      <c r="AF70" s="298">
        <v>29.088</v>
      </c>
      <c r="AG70" s="298">
        <v>17.372</v>
      </c>
    </row>
    <row r="71" ht="15" spans="1:33">
      <c r="A71" s="1249" t="s">
        <v>1352</v>
      </c>
      <c r="B71" s="1275"/>
      <c r="C71" s="298">
        <v>48.48</v>
      </c>
      <c r="D71" s="298">
        <v>28.28</v>
      </c>
      <c r="E71" s="298">
        <v>18.786</v>
      </c>
      <c r="F71" s="298">
        <v>54.944</v>
      </c>
      <c r="G71" s="298">
        <v>54.944</v>
      </c>
      <c r="H71" s="298">
        <v>78.275</v>
      </c>
      <c r="I71" s="298">
        <v>50.904</v>
      </c>
      <c r="J71" s="298">
        <v>50.904</v>
      </c>
      <c r="K71" s="298">
        <v>53.227</v>
      </c>
      <c r="L71" s="298">
        <v>47.975</v>
      </c>
      <c r="M71" s="298">
        <v>31.815</v>
      </c>
      <c r="N71" s="298">
        <v>31.815</v>
      </c>
      <c r="O71" s="298">
        <v>31.815</v>
      </c>
      <c r="P71" s="298">
        <v>22.321</v>
      </c>
      <c r="Q71" s="298">
        <v>22.018</v>
      </c>
      <c r="R71" s="298">
        <v>21.21</v>
      </c>
      <c r="S71" s="298">
        <v>49.692</v>
      </c>
      <c r="T71" s="298">
        <v>30.906</v>
      </c>
      <c r="U71" s="298">
        <v>49.692</v>
      </c>
      <c r="V71" s="298">
        <v>21.614</v>
      </c>
      <c r="W71" s="298">
        <v>77.063</v>
      </c>
      <c r="X71" s="298">
        <v>77.063</v>
      </c>
      <c r="Y71" s="298">
        <v>106.656</v>
      </c>
      <c r="Z71" s="298">
        <v>106.656</v>
      </c>
      <c r="AA71" s="298">
        <v>58.176</v>
      </c>
      <c r="AB71" s="298">
        <v>58.176</v>
      </c>
      <c r="AC71" s="298">
        <v>80.497</v>
      </c>
      <c r="AD71" s="298">
        <v>58.176</v>
      </c>
      <c r="AE71" s="298">
        <v>58.176</v>
      </c>
      <c r="AF71" s="298">
        <v>29.088</v>
      </c>
      <c r="AG71" s="298">
        <v>17.372</v>
      </c>
    </row>
    <row r="72" ht="15" spans="1:33">
      <c r="A72" s="1246" t="s">
        <v>1353</v>
      </c>
      <c r="B72" s="1274"/>
      <c r="C72" s="298">
        <v>46.157</v>
      </c>
      <c r="D72" s="298">
        <v>25.957</v>
      </c>
      <c r="E72" s="298">
        <v>18.786</v>
      </c>
      <c r="F72" s="298">
        <v>52.621</v>
      </c>
      <c r="G72" s="298">
        <v>52.621</v>
      </c>
      <c r="H72" s="298">
        <v>77.063</v>
      </c>
      <c r="I72" s="298">
        <v>50.904</v>
      </c>
      <c r="J72" s="298">
        <v>50.904</v>
      </c>
      <c r="K72" s="298">
        <v>55.55</v>
      </c>
      <c r="L72" s="298">
        <v>47.975</v>
      </c>
      <c r="M72" s="298">
        <v>31.815</v>
      </c>
      <c r="N72" s="298">
        <v>31.815</v>
      </c>
      <c r="O72" s="298">
        <v>31.815</v>
      </c>
      <c r="P72" s="298">
        <v>20.099</v>
      </c>
      <c r="Q72" s="298">
        <v>18.786</v>
      </c>
      <c r="R72" s="298">
        <v>18.281</v>
      </c>
      <c r="S72" s="298">
        <v>49.692</v>
      </c>
      <c r="T72" s="298">
        <v>30.906</v>
      </c>
      <c r="U72" s="298">
        <v>49.692</v>
      </c>
      <c r="V72" s="298">
        <v>21.614</v>
      </c>
      <c r="W72" s="298">
        <v>77.063</v>
      </c>
      <c r="X72" s="298">
        <v>77.063</v>
      </c>
      <c r="Y72" s="298">
        <v>93.627</v>
      </c>
      <c r="Z72" s="298">
        <v>93.627</v>
      </c>
      <c r="AA72" s="298">
        <v>58.176</v>
      </c>
      <c r="AB72" s="298">
        <v>58.176</v>
      </c>
      <c r="AC72" s="298">
        <v>80.497</v>
      </c>
      <c r="AD72" s="298">
        <v>58.176</v>
      </c>
      <c r="AE72" s="298">
        <v>58.176</v>
      </c>
      <c r="AF72" s="298">
        <v>29.088</v>
      </c>
      <c r="AG72" s="298">
        <v>17.372</v>
      </c>
    </row>
    <row r="73" ht="15" spans="1:33">
      <c r="A73" s="1249" t="s">
        <v>1354</v>
      </c>
      <c r="B73" s="1275"/>
      <c r="C73" s="298">
        <v>43.733</v>
      </c>
      <c r="D73" s="298">
        <v>22.321</v>
      </c>
      <c r="E73" s="298">
        <v>18.786</v>
      </c>
      <c r="F73" s="298">
        <v>50.197</v>
      </c>
      <c r="G73" s="298">
        <v>50.197</v>
      </c>
      <c r="H73" s="298">
        <v>74.639</v>
      </c>
      <c r="I73" s="298">
        <v>48.48</v>
      </c>
      <c r="J73" s="298">
        <v>48.48</v>
      </c>
      <c r="K73" s="298">
        <v>55.55</v>
      </c>
      <c r="L73" s="298">
        <v>47.975</v>
      </c>
      <c r="M73" s="298">
        <v>31.815</v>
      </c>
      <c r="N73" s="298">
        <v>31.815</v>
      </c>
      <c r="O73" s="298">
        <v>31.815</v>
      </c>
      <c r="P73" s="298">
        <v>20.099</v>
      </c>
      <c r="Q73" s="298">
        <v>18.786</v>
      </c>
      <c r="R73" s="298">
        <v>16.968</v>
      </c>
      <c r="S73" s="298">
        <v>48.48</v>
      </c>
      <c r="T73" s="298">
        <v>30.906</v>
      </c>
      <c r="U73" s="298">
        <v>48.48</v>
      </c>
      <c r="V73" s="298">
        <v>21.614</v>
      </c>
      <c r="W73" s="298">
        <v>74.639</v>
      </c>
      <c r="X73" s="298">
        <v>74.639</v>
      </c>
      <c r="Y73" s="298">
        <v>93.627</v>
      </c>
      <c r="Z73" s="298">
        <v>93.627</v>
      </c>
      <c r="AA73" s="298">
        <v>58.176</v>
      </c>
      <c r="AB73" s="298">
        <v>58.176</v>
      </c>
      <c r="AC73" s="298">
        <v>78.275</v>
      </c>
      <c r="AD73" s="298">
        <v>58.176</v>
      </c>
      <c r="AE73" s="298">
        <v>58.176</v>
      </c>
      <c r="AF73" s="298">
        <v>29.088</v>
      </c>
      <c r="AG73" s="298">
        <v>18.079</v>
      </c>
    </row>
    <row r="74" ht="15" spans="1:33">
      <c r="A74" s="1246" t="s">
        <v>1355</v>
      </c>
      <c r="B74" s="1274"/>
      <c r="C74" s="298">
        <v>43.733</v>
      </c>
      <c r="D74" s="298">
        <v>22.321</v>
      </c>
      <c r="E74" s="298">
        <v>18.786</v>
      </c>
      <c r="F74" s="298">
        <v>50.197</v>
      </c>
      <c r="G74" s="298">
        <v>50.197</v>
      </c>
      <c r="H74" s="298">
        <v>74.639</v>
      </c>
      <c r="I74" s="298">
        <v>48.48</v>
      </c>
      <c r="J74" s="298">
        <v>48.48</v>
      </c>
      <c r="K74" s="298">
        <v>62.721</v>
      </c>
      <c r="L74" s="298">
        <v>47.975</v>
      </c>
      <c r="M74" s="298">
        <v>31.815</v>
      </c>
      <c r="N74" s="298">
        <v>31.815</v>
      </c>
      <c r="O74" s="298">
        <v>31.815</v>
      </c>
      <c r="P74" s="298">
        <v>20.099</v>
      </c>
      <c r="Q74" s="298">
        <v>18.281</v>
      </c>
      <c r="R74" s="298">
        <v>16.968</v>
      </c>
      <c r="S74" s="298">
        <v>48.48</v>
      </c>
      <c r="T74" s="298">
        <v>30.906</v>
      </c>
      <c r="U74" s="298">
        <v>48.48</v>
      </c>
      <c r="V74" s="298">
        <v>25.351</v>
      </c>
      <c r="W74" s="298">
        <v>74.639</v>
      </c>
      <c r="X74" s="298">
        <v>74.639</v>
      </c>
      <c r="Y74" s="298">
        <v>93.627</v>
      </c>
      <c r="Z74" s="298">
        <v>93.627</v>
      </c>
      <c r="AA74" s="298">
        <v>58.176</v>
      </c>
      <c r="AB74" s="298">
        <v>58.176</v>
      </c>
      <c r="AC74" s="298">
        <v>78.275</v>
      </c>
      <c r="AD74" s="298">
        <v>58.176</v>
      </c>
      <c r="AE74" s="298">
        <v>58.176</v>
      </c>
      <c r="AF74" s="298">
        <v>29.088</v>
      </c>
      <c r="AG74" s="298">
        <v>18.079</v>
      </c>
    </row>
    <row r="75" ht="15" spans="1:33">
      <c r="A75" s="1249" t="s">
        <v>1356</v>
      </c>
      <c r="B75" s="1275"/>
      <c r="C75" s="298">
        <v>43.733</v>
      </c>
      <c r="D75" s="298">
        <v>22.321</v>
      </c>
      <c r="E75" s="298">
        <v>18.786</v>
      </c>
      <c r="F75" s="298">
        <v>50.197</v>
      </c>
      <c r="G75" s="298">
        <v>50.197</v>
      </c>
      <c r="H75" s="298">
        <v>74.639</v>
      </c>
      <c r="I75" s="298">
        <v>48.48</v>
      </c>
      <c r="J75" s="298">
        <v>48.48</v>
      </c>
      <c r="K75" s="298">
        <v>62.721</v>
      </c>
      <c r="L75" s="298">
        <v>47.975</v>
      </c>
      <c r="M75" s="298">
        <v>31.815</v>
      </c>
      <c r="N75" s="298">
        <v>31.815</v>
      </c>
      <c r="O75" s="298">
        <v>31.815</v>
      </c>
      <c r="P75" s="298">
        <v>20.099</v>
      </c>
      <c r="Q75" s="298">
        <v>18.281</v>
      </c>
      <c r="R75" s="298">
        <v>16.968</v>
      </c>
      <c r="S75" s="298">
        <v>48.48</v>
      </c>
      <c r="T75" s="298">
        <v>30.906</v>
      </c>
      <c r="U75" s="298">
        <v>48.48</v>
      </c>
      <c r="V75" s="298">
        <v>25.351</v>
      </c>
      <c r="W75" s="298">
        <v>74.639</v>
      </c>
      <c r="X75" s="298">
        <v>74.639</v>
      </c>
      <c r="Y75" s="298">
        <v>93.627</v>
      </c>
      <c r="Z75" s="298">
        <v>93.627</v>
      </c>
      <c r="AA75" s="298">
        <v>58.176</v>
      </c>
      <c r="AB75" s="298">
        <v>58.176</v>
      </c>
      <c r="AC75" s="298">
        <v>78.275</v>
      </c>
      <c r="AD75" s="298">
        <v>58.176</v>
      </c>
      <c r="AE75" s="298">
        <v>58.176</v>
      </c>
      <c r="AF75" s="298">
        <v>29.088</v>
      </c>
      <c r="AG75" s="298">
        <v>17.776</v>
      </c>
    </row>
    <row r="76" ht="15" spans="1:33">
      <c r="A76" s="1246" t="s">
        <v>1357</v>
      </c>
      <c r="B76" s="1274"/>
      <c r="C76" s="298">
        <v>41.309</v>
      </c>
      <c r="D76" s="298">
        <v>22.321</v>
      </c>
      <c r="E76" s="298">
        <v>18.786</v>
      </c>
      <c r="F76" s="298">
        <v>48.884</v>
      </c>
      <c r="G76" s="298">
        <v>48.884</v>
      </c>
      <c r="H76" s="298">
        <v>69.892</v>
      </c>
      <c r="I76" s="298">
        <v>48.48</v>
      </c>
      <c r="J76" s="298">
        <v>48.48</v>
      </c>
      <c r="K76" s="298">
        <v>62.721</v>
      </c>
      <c r="L76" s="298">
        <v>47.975</v>
      </c>
      <c r="M76" s="298">
        <v>31.815</v>
      </c>
      <c r="N76" s="298">
        <v>31.815</v>
      </c>
      <c r="O76" s="298">
        <v>31.815</v>
      </c>
      <c r="P76" s="298">
        <v>20.099</v>
      </c>
      <c r="Q76" s="298">
        <v>18.281</v>
      </c>
      <c r="R76" s="298">
        <v>16.968</v>
      </c>
      <c r="S76" s="298">
        <v>48.48</v>
      </c>
      <c r="T76" s="298">
        <v>30.906</v>
      </c>
      <c r="U76" s="298">
        <v>48.48</v>
      </c>
      <c r="V76" s="298">
        <v>25.351</v>
      </c>
      <c r="W76" s="298">
        <v>74.639</v>
      </c>
      <c r="X76" s="298">
        <v>74.639</v>
      </c>
      <c r="Y76" s="298">
        <v>93.627</v>
      </c>
      <c r="Z76" s="298">
        <v>93.627</v>
      </c>
      <c r="AA76" s="298">
        <v>58.176</v>
      </c>
      <c r="AB76" s="298">
        <v>58.176</v>
      </c>
      <c r="AC76" s="298">
        <v>78.275</v>
      </c>
      <c r="AD76" s="298">
        <v>58.176</v>
      </c>
      <c r="AE76" s="298">
        <v>58.176</v>
      </c>
      <c r="AF76" s="298">
        <v>29.088</v>
      </c>
      <c r="AG76" s="298">
        <v>17.776</v>
      </c>
    </row>
    <row r="77" ht="57.95" customHeight="1" spans="1:33">
      <c r="A77" s="1276" t="s">
        <v>1358</v>
      </c>
      <c r="B77" s="1276"/>
      <c r="C77" s="1276"/>
      <c r="D77" s="1276"/>
      <c r="E77" s="1276"/>
      <c r="F77" s="1276"/>
      <c r="G77" s="1276"/>
      <c r="H77" s="1276"/>
      <c r="I77" s="1276"/>
      <c r="J77" s="1276"/>
      <c r="K77" s="1276"/>
      <c r="L77" s="1276"/>
      <c r="M77" s="1276"/>
      <c r="N77" s="1276"/>
      <c r="O77" s="1276"/>
      <c r="P77" s="1276"/>
      <c r="Q77" s="1276"/>
      <c r="R77" s="1276"/>
      <c r="S77" s="1276"/>
      <c r="T77" s="1276"/>
      <c r="U77" s="1276"/>
      <c r="V77" s="1276"/>
      <c r="W77" s="1276"/>
      <c r="X77" s="1276"/>
      <c r="Y77" s="1276"/>
      <c r="Z77" s="1276"/>
      <c r="AA77" s="1276"/>
      <c r="AB77" s="1276"/>
      <c r="AC77" s="1276"/>
      <c r="AD77" s="1276"/>
      <c r="AE77" s="1276"/>
      <c r="AF77" s="1278"/>
      <c r="AG77" s="1265"/>
    </row>
    <row r="78" s="1090" customFormat="1" ht="30" customHeight="1" spans="1:1">
      <c r="A78" s="1090" t="s">
        <v>1359</v>
      </c>
    </row>
    <row r="79" s="1090" customFormat="1"/>
    <row r="80" spans="1:1">
      <c r="A80" s="855" t="s">
        <v>1360</v>
      </c>
    </row>
    <row r="81" spans="1:1">
      <c r="A81" s="855" t="s">
        <v>1361</v>
      </c>
    </row>
    <row r="82" spans="1:1">
      <c r="A82" s="855" t="s">
        <v>1362</v>
      </c>
    </row>
    <row r="83" spans="1:1">
      <c r="A83" s="855" t="s">
        <v>1363</v>
      </c>
    </row>
    <row r="84" spans="1:1">
      <c r="A84" s="855" t="s">
        <v>1364</v>
      </c>
    </row>
    <row r="85" spans="1:1">
      <c r="A85" s="855" t="s">
        <v>1365</v>
      </c>
    </row>
    <row r="86" spans="1:1">
      <c r="A86" s="855" t="s">
        <v>1366</v>
      </c>
    </row>
    <row r="87" spans="1:1">
      <c r="A87" s="855" t="s">
        <v>1367</v>
      </c>
    </row>
    <row r="88" spans="1:1">
      <c r="A88" s="855" t="s">
        <v>1368</v>
      </c>
    </row>
    <row r="89" spans="1:1">
      <c r="A89" s="855" t="s">
        <v>1369</v>
      </c>
    </row>
    <row r="90" spans="1:1">
      <c r="A90" s="855" t="s">
        <v>1370</v>
      </c>
    </row>
    <row r="91" spans="1:1">
      <c r="A91" s="855" t="s">
        <v>1371</v>
      </c>
    </row>
    <row r="92" spans="1:1">
      <c r="A92" s="855" t="s">
        <v>1372</v>
      </c>
    </row>
    <row r="93" spans="1:1">
      <c r="A93" s="855" t="s">
        <v>1373</v>
      </c>
    </row>
    <row r="94" spans="1:1">
      <c r="A94" s="855" t="s">
        <v>1374</v>
      </c>
    </row>
    <row r="95" spans="1:1">
      <c r="A95" s="855" t="s">
        <v>1375</v>
      </c>
    </row>
    <row r="96" spans="1:1">
      <c r="A96" s="855" t="s">
        <v>1376</v>
      </c>
    </row>
    <row r="97" spans="1:1">
      <c r="A97" s="855" t="s">
        <v>1377</v>
      </c>
    </row>
    <row r="98" spans="1:1">
      <c r="A98" s="855" t="s">
        <v>1378</v>
      </c>
    </row>
    <row r="99" spans="1:1">
      <c r="A99" s="855" t="s">
        <v>1379</v>
      </c>
    </row>
    <row r="100" spans="1:1">
      <c r="A100" s="855" t="s">
        <v>1380</v>
      </c>
    </row>
    <row r="101" spans="1:1">
      <c r="A101" s="855" t="s">
        <v>1381</v>
      </c>
    </row>
    <row r="102" spans="1:1">
      <c r="A102" s="855" t="s">
        <v>1382</v>
      </c>
    </row>
    <row r="103" spans="1:1">
      <c r="A103" s="855" t="s">
        <v>1383</v>
      </c>
    </row>
    <row r="104" spans="1:1">
      <c r="A104" s="855" t="s">
        <v>1384</v>
      </c>
    </row>
    <row r="105" spans="1:1">
      <c r="A105" s="855" t="s">
        <v>1385</v>
      </c>
    </row>
    <row r="106" spans="1:1">
      <c r="A106" s="855" t="s">
        <v>1386</v>
      </c>
    </row>
    <row r="107" spans="1:1">
      <c r="A107" s="855" t="s">
        <v>1387</v>
      </c>
    </row>
    <row r="108" spans="1:1">
      <c r="A108" s="855" t="s">
        <v>1388</v>
      </c>
    </row>
    <row r="109" spans="1:1">
      <c r="A109" s="855" t="s">
        <v>1389</v>
      </c>
    </row>
    <row r="110" spans="1:1">
      <c r="A110" s="855" t="s">
        <v>1390</v>
      </c>
    </row>
    <row r="111" spans="1:1">
      <c r="A111" s="855" t="s">
        <v>1391</v>
      </c>
    </row>
  </sheetData>
  <mergeCells count="12">
    <mergeCell ref="A1:AD1"/>
    <mergeCell ref="A2:AE2"/>
    <mergeCell ref="S5:W5"/>
    <mergeCell ref="A6:B6"/>
    <mergeCell ref="A70:B70"/>
    <mergeCell ref="A71:B71"/>
    <mergeCell ref="A72:B72"/>
    <mergeCell ref="A73:B73"/>
    <mergeCell ref="A74:B74"/>
    <mergeCell ref="A75:B75"/>
    <mergeCell ref="A76:B76"/>
    <mergeCell ref="A77:AE77"/>
  </mergeCells>
  <hyperlinks>
    <hyperlink ref="X5" location="目录!A1" display="《 返回目录"/>
  </hyperlinks>
  <pageMargins left="0.7" right="0.7" top="0.75" bottom="0.75" header="0.3" footer="0.3"/>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Y103"/>
  <sheetViews>
    <sheetView topLeftCell="A63" workbookViewId="0">
      <selection activeCell="H18" sqref="H18"/>
    </sheetView>
  </sheetViews>
  <sheetFormatPr defaultColWidth="7.875" defaultRowHeight="11.1" customHeight="1"/>
  <cols>
    <col min="1" max="1" width="8.5" style="1163" customWidth="1"/>
    <col min="2" max="2" width="21.25" style="1164" customWidth="1"/>
    <col min="3" max="3" width="3.625" style="1165" hidden="1" customWidth="1"/>
    <col min="4" max="4" width="13.375" style="1164" customWidth="1"/>
    <col min="5" max="5" width="6.625" style="1164" customWidth="1"/>
    <col min="6" max="6" width="7.05" style="1166" customWidth="1"/>
    <col min="7" max="7" width="3.125" style="1167" customWidth="1"/>
    <col min="8" max="8" width="20.75" style="1164" customWidth="1"/>
    <col min="9" max="9" width="3.625" style="1165" hidden="1" customWidth="1"/>
    <col min="10" max="10" width="14.875" style="1164" customWidth="1"/>
    <col min="11" max="11" width="6.625" style="1164" customWidth="1"/>
    <col min="12" max="12" width="5.875" style="1166" customWidth="1"/>
    <col min="13" max="13" width="5.875" style="1167" customWidth="1"/>
    <col min="14" max="14" width="25.75" style="1164" customWidth="1"/>
    <col min="15" max="15" width="3.625" style="1165" hidden="1" customWidth="1"/>
    <col min="16" max="16" width="16.5" style="1164" customWidth="1"/>
    <col min="17" max="17" width="6.625" style="1164" customWidth="1"/>
    <col min="18" max="18" width="12.375" style="1166" customWidth="1"/>
    <col min="19" max="19" width="17.5" style="1168" customWidth="1"/>
    <col min="20" max="259" width="7.875" style="1168"/>
    <col min="260" max="16384" width="7.875" style="794"/>
  </cols>
  <sheetData>
    <row r="1" s="1161" customFormat="1" ht="15.75" spans="1:18">
      <c r="A1" s="1169" t="s">
        <v>1392</v>
      </c>
      <c r="B1" s="1170"/>
      <c r="D1" s="1170"/>
      <c r="E1" s="1171"/>
      <c r="F1" s="1172"/>
      <c r="G1" s="1171"/>
      <c r="H1" s="1171"/>
      <c r="I1" s="1171"/>
      <c r="J1" s="1171"/>
      <c r="K1" s="1171"/>
      <c r="L1" s="1172"/>
      <c r="M1" s="1171"/>
      <c r="N1" s="1199"/>
      <c r="O1" s="1171"/>
      <c r="P1" s="1171"/>
      <c r="Q1" s="1171"/>
      <c r="R1" s="1172"/>
    </row>
    <row r="2" s="1161" customFormat="1" ht="14.25" spans="1:18">
      <c r="A2" s="1173" t="s">
        <v>1393</v>
      </c>
      <c r="B2" s="1174"/>
      <c r="C2" s="1174"/>
      <c r="D2" s="1174"/>
      <c r="E2" s="1174"/>
      <c r="F2" s="1175"/>
      <c r="G2" s="1174"/>
      <c r="H2" s="1174"/>
      <c r="I2" s="1174"/>
      <c r="J2" s="1174"/>
      <c r="K2" s="1174"/>
      <c r="L2" s="1175"/>
      <c r="M2" s="1178"/>
      <c r="N2" s="1200"/>
      <c r="O2" s="1178"/>
      <c r="P2" s="1178"/>
      <c r="Q2" s="1178"/>
      <c r="R2" s="1179"/>
    </row>
    <row r="3" s="1161" customFormat="1" ht="14.25" spans="1:18">
      <c r="A3" s="1174"/>
      <c r="B3" s="1174"/>
      <c r="C3" s="1174"/>
      <c r="D3" s="1174"/>
      <c r="E3" s="1174"/>
      <c r="F3" s="1175"/>
      <c r="G3" s="1174"/>
      <c r="H3" s="1174"/>
      <c r="I3" s="1174"/>
      <c r="J3" s="1174"/>
      <c r="K3" s="1174"/>
      <c r="L3" s="1175"/>
      <c r="M3" s="1178"/>
      <c r="N3" s="1178"/>
      <c r="O3" s="1178"/>
      <c r="P3" s="1178"/>
      <c r="Q3" s="1178"/>
      <c r="R3" s="1179"/>
    </row>
    <row r="4" s="1161" customFormat="1" ht="14.25" spans="1:18">
      <c r="A4" s="1174"/>
      <c r="B4" s="1174"/>
      <c r="C4" s="1174"/>
      <c r="D4" s="1174"/>
      <c r="E4" s="1174"/>
      <c r="F4" s="1175"/>
      <c r="G4" s="1174"/>
      <c r="H4" s="1174"/>
      <c r="I4" s="1174"/>
      <c r="J4" s="1174"/>
      <c r="K4" s="1174"/>
      <c r="L4" s="1175"/>
      <c r="M4" s="1178"/>
      <c r="N4" s="1178"/>
      <c r="O4" s="1178"/>
      <c r="P4" s="1178"/>
      <c r="Q4" s="1178"/>
      <c r="R4" s="1179"/>
    </row>
    <row r="5" s="1161" customFormat="1" ht="14.25" spans="1:18">
      <c r="A5" s="1174"/>
      <c r="B5" s="1174"/>
      <c r="C5" s="1174"/>
      <c r="D5" s="1174"/>
      <c r="E5" s="1174"/>
      <c r="F5" s="1175"/>
      <c r="G5" s="1174"/>
      <c r="H5" s="1174"/>
      <c r="I5" s="1174"/>
      <c r="J5" s="1174"/>
      <c r="K5" s="1174"/>
      <c r="L5" s="1175"/>
      <c r="M5" s="1178"/>
      <c r="N5" s="1178"/>
      <c r="O5" s="1178"/>
      <c r="P5" s="1178"/>
      <c r="Q5" s="1178"/>
      <c r="R5" s="1179"/>
    </row>
    <row r="6" s="1161" customFormat="1" ht="14.25" spans="1:18">
      <c r="A6" s="1174"/>
      <c r="B6" s="1174"/>
      <c r="C6" s="1174"/>
      <c r="D6" s="1174"/>
      <c r="E6" s="1174"/>
      <c r="F6" s="1175"/>
      <c r="G6" s="1174"/>
      <c r="H6" s="1174"/>
      <c r="I6" s="1174"/>
      <c r="J6" s="1174"/>
      <c r="K6" s="1174"/>
      <c r="L6" s="1175"/>
      <c r="M6" s="1178"/>
      <c r="N6" s="1178"/>
      <c r="O6" s="1178"/>
      <c r="P6" s="1178"/>
      <c r="Q6" s="1178"/>
      <c r="R6" s="1179"/>
    </row>
    <row r="7" s="1161" customFormat="1" ht="14.25" spans="1:18">
      <c r="A7" s="1174"/>
      <c r="B7" s="1174"/>
      <c r="C7" s="1174"/>
      <c r="D7" s="1174"/>
      <c r="E7" s="1174"/>
      <c r="F7" s="1175"/>
      <c r="G7" s="1174"/>
      <c r="H7" s="1174"/>
      <c r="I7" s="1174"/>
      <c r="J7" s="1174"/>
      <c r="K7" s="1174"/>
      <c r="L7" s="1175"/>
      <c r="M7" s="1178"/>
      <c r="N7" s="1178"/>
      <c r="O7" s="1178"/>
      <c r="P7" s="1178"/>
      <c r="Q7" s="1178"/>
      <c r="R7" s="1179"/>
    </row>
    <row r="8" s="1161" customFormat="1" ht="14.25" spans="1:18">
      <c r="A8" s="1174"/>
      <c r="B8" s="1174"/>
      <c r="C8" s="1174"/>
      <c r="D8" s="1174"/>
      <c r="E8" s="1174"/>
      <c r="F8" s="1175"/>
      <c r="G8" s="1174"/>
      <c r="H8" s="1174"/>
      <c r="I8" s="1174"/>
      <c r="J8" s="1174"/>
      <c r="K8" s="1174"/>
      <c r="L8" s="1175"/>
      <c r="M8" s="1178"/>
      <c r="N8" s="1178"/>
      <c r="O8" s="1178"/>
      <c r="P8" s="1178"/>
      <c r="Q8" s="1178"/>
      <c r="R8" s="1179"/>
    </row>
    <row r="9" s="1161" customFormat="1" ht="15" spans="1:18">
      <c r="A9" s="1174"/>
      <c r="B9" s="1174"/>
      <c r="C9" s="1174"/>
      <c r="D9" s="1174"/>
      <c r="E9" s="1174"/>
      <c r="F9" s="1175"/>
      <c r="G9" s="1174"/>
      <c r="H9" s="1174"/>
      <c r="I9" s="1174"/>
      <c r="J9" s="1174"/>
      <c r="K9" s="1174"/>
      <c r="L9" s="1175"/>
      <c r="M9" s="1178"/>
      <c r="N9" s="1171"/>
      <c r="O9" s="1178"/>
      <c r="P9" s="1178"/>
      <c r="Q9" s="1208"/>
      <c r="R9" s="1209" t="s">
        <v>144</v>
      </c>
    </row>
    <row r="10" s="1161" customFormat="1" ht="15" spans="1:18">
      <c r="A10" s="1176"/>
      <c r="B10" s="1177"/>
      <c r="C10" s="1177"/>
      <c r="D10" s="1177"/>
      <c r="E10" s="1178"/>
      <c r="F10" s="1179"/>
      <c r="G10" s="1178"/>
      <c r="H10" s="1178"/>
      <c r="I10" s="1178"/>
      <c r="J10" s="1178"/>
      <c r="K10" s="1178"/>
      <c r="L10" s="1179"/>
      <c r="M10" s="1178"/>
      <c r="N10" s="1171"/>
      <c r="O10" s="1178"/>
      <c r="P10" s="1178"/>
      <c r="Q10" s="1178"/>
      <c r="R10" s="1179"/>
    </row>
    <row r="11" s="1162" customFormat="1" ht="46.5" customHeight="1" spans="1:18">
      <c r="A11" s="1180" t="s">
        <v>1394</v>
      </c>
      <c r="B11" s="1181"/>
      <c r="C11" s="1181"/>
      <c r="D11" s="1181"/>
      <c r="E11" s="1181"/>
      <c r="F11" s="1182"/>
      <c r="G11" s="1181"/>
      <c r="H11" s="1181"/>
      <c r="I11" s="1181"/>
      <c r="J11" s="1181"/>
      <c r="K11" s="1181"/>
      <c r="L11" s="1182"/>
      <c r="M11" s="1181"/>
      <c r="N11" s="1181"/>
      <c r="O11" s="1181"/>
      <c r="P11" s="1181"/>
      <c r="Q11" s="1181"/>
      <c r="R11" s="1182"/>
    </row>
    <row r="12" s="1161" customFormat="1" ht="16.5" customHeight="1" spans="2:18">
      <c r="B12" s="1170"/>
      <c r="D12" s="1170"/>
      <c r="E12" s="1170"/>
      <c r="F12" s="1183"/>
      <c r="H12" s="1170"/>
      <c r="J12" s="1170"/>
      <c r="K12" s="1170"/>
      <c r="L12" s="1183"/>
      <c r="N12" s="1170"/>
      <c r="P12" s="1201" t="s">
        <v>1395</v>
      </c>
      <c r="Q12" s="1210"/>
      <c r="R12" s="1210"/>
    </row>
    <row r="13" s="1161" customFormat="1" ht="20" customHeight="1" spans="1:18">
      <c r="A13" s="1184" t="s">
        <v>1396</v>
      </c>
      <c r="B13" s="1185" t="s">
        <v>1397</v>
      </c>
      <c r="C13" s="1184"/>
      <c r="D13" s="1185"/>
      <c r="E13" s="1185"/>
      <c r="F13" s="1186" t="s">
        <v>1398</v>
      </c>
      <c r="G13" s="1184"/>
      <c r="H13" s="1185" t="s">
        <v>1399</v>
      </c>
      <c r="I13" s="1184"/>
      <c r="J13" s="1185"/>
      <c r="K13" s="1185"/>
      <c r="L13" s="1186" t="s">
        <v>1400</v>
      </c>
      <c r="M13" s="1184"/>
      <c r="N13" s="1185" t="s">
        <v>1401</v>
      </c>
      <c r="O13" s="1184"/>
      <c r="P13" s="1185"/>
      <c r="Q13" s="1185"/>
      <c r="R13" s="1186" t="s">
        <v>1400</v>
      </c>
    </row>
    <row r="14" s="1161" customFormat="1" ht="20" customHeight="1" spans="1:18">
      <c r="A14" s="1187" t="s">
        <v>1402</v>
      </c>
      <c r="B14" s="1188" t="s">
        <v>1403</v>
      </c>
      <c r="C14" s="1187" t="s">
        <v>715</v>
      </c>
      <c r="D14" s="1189" t="s">
        <v>548</v>
      </c>
      <c r="E14" s="1188" t="s">
        <v>715</v>
      </c>
      <c r="F14" s="1190">
        <v>13</v>
      </c>
      <c r="G14" s="1187"/>
      <c r="H14" s="1191" t="s">
        <v>1404</v>
      </c>
      <c r="I14" s="1187" t="s">
        <v>940</v>
      </c>
      <c r="J14" s="1189" t="s">
        <v>1027</v>
      </c>
      <c r="K14" s="1188" t="s">
        <v>940</v>
      </c>
      <c r="L14" s="1190">
        <v>26</v>
      </c>
      <c r="M14" s="1189" t="s">
        <v>1405</v>
      </c>
      <c r="N14" s="1189" t="s">
        <v>1406</v>
      </c>
      <c r="O14" s="1198" t="s">
        <v>801</v>
      </c>
      <c r="P14" s="1202" t="s">
        <v>1407</v>
      </c>
      <c r="Q14" s="1211" t="s">
        <v>801</v>
      </c>
      <c r="R14" s="1190">
        <v>22</v>
      </c>
    </row>
    <row r="15" s="1161" customFormat="1" ht="20" customHeight="1" spans="1:18">
      <c r="A15" s="1187"/>
      <c r="B15" s="1188" t="s">
        <v>1408</v>
      </c>
      <c r="C15" s="1187" t="s">
        <v>576</v>
      </c>
      <c r="D15" s="1189" t="s">
        <v>1105</v>
      </c>
      <c r="E15" s="1188" t="s">
        <v>576</v>
      </c>
      <c r="F15" s="1190">
        <v>22</v>
      </c>
      <c r="G15" s="1187"/>
      <c r="H15" s="1189" t="s">
        <v>1409</v>
      </c>
      <c r="I15" s="1187" t="s">
        <v>423</v>
      </c>
      <c r="J15" s="1202" t="s">
        <v>402</v>
      </c>
      <c r="K15" s="1189" t="s">
        <v>423</v>
      </c>
      <c r="L15" s="1190">
        <v>11</v>
      </c>
      <c r="M15" s="1189"/>
      <c r="N15" s="1189" t="s">
        <v>560</v>
      </c>
      <c r="O15" s="1198" t="s">
        <v>561</v>
      </c>
      <c r="P15" s="1202" t="s">
        <v>1121</v>
      </c>
      <c r="Q15" s="1211" t="s">
        <v>561</v>
      </c>
      <c r="R15" s="1190">
        <v>11</v>
      </c>
    </row>
    <row r="16" s="1161" customFormat="1" ht="20" customHeight="1" spans="1:18">
      <c r="A16" s="1187"/>
      <c r="B16" s="1192" t="s">
        <v>1410</v>
      </c>
      <c r="C16" s="1193" t="s">
        <v>988</v>
      </c>
      <c r="D16" s="1194" t="s">
        <v>552</v>
      </c>
      <c r="E16" s="1192" t="s">
        <v>988</v>
      </c>
      <c r="F16" s="1195">
        <v>29</v>
      </c>
      <c r="G16" s="1187"/>
      <c r="H16" s="1189" t="s">
        <v>1411</v>
      </c>
      <c r="I16" s="1187" t="s">
        <v>543</v>
      </c>
      <c r="J16" s="1202" t="s">
        <v>1109</v>
      </c>
      <c r="K16" s="1189" t="s">
        <v>543</v>
      </c>
      <c r="L16" s="1190">
        <v>24</v>
      </c>
      <c r="M16" s="1189"/>
      <c r="N16" s="1189" t="s">
        <v>1412</v>
      </c>
      <c r="O16" s="1198" t="s">
        <v>489</v>
      </c>
      <c r="P16" s="1203" t="s">
        <v>490</v>
      </c>
      <c r="Q16" s="1211" t="s">
        <v>489</v>
      </c>
      <c r="R16" s="1190">
        <v>22</v>
      </c>
    </row>
    <row r="17" s="1161" customFormat="1" ht="20" customHeight="1" spans="1:18">
      <c r="A17" s="1187"/>
      <c r="B17" s="1189" t="s">
        <v>1413</v>
      </c>
      <c r="C17" s="1196" t="s">
        <v>718</v>
      </c>
      <c r="D17" s="1189" t="s">
        <v>1065</v>
      </c>
      <c r="E17" s="1189" t="s">
        <v>718</v>
      </c>
      <c r="F17" s="1196">
        <v>12</v>
      </c>
      <c r="G17" s="1187"/>
      <c r="H17" s="1189" t="s">
        <v>1414</v>
      </c>
      <c r="I17" s="1187" t="s">
        <v>723</v>
      </c>
      <c r="J17" s="1203" t="s">
        <v>1415</v>
      </c>
      <c r="K17" s="1189" t="s">
        <v>723</v>
      </c>
      <c r="L17" s="1190">
        <v>22</v>
      </c>
      <c r="M17" s="1189" t="s">
        <v>1416</v>
      </c>
      <c r="N17" s="1194" t="s">
        <v>1417</v>
      </c>
      <c r="O17" s="1204" t="s">
        <v>990</v>
      </c>
      <c r="P17" s="1205" t="s">
        <v>1418</v>
      </c>
      <c r="Q17" s="1212" t="s">
        <v>990</v>
      </c>
      <c r="R17" s="1195">
        <v>29</v>
      </c>
    </row>
    <row r="18" s="1161" customFormat="1" ht="20" customHeight="1" spans="1:18">
      <c r="A18" s="1187"/>
      <c r="B18" s="1188" t="s">
        <v>1419</v>
      </c>
      <c r="C18" s="1187" t="s">
        <v>621</v>
      </c>
      <c r="D18" s="1189" t="s">
        <v>338</v>
      </c>
      <c r="E18" s="1188" t="s">
        <v>621</v>
      </c>
      <c r="F18" s="1190">
        <v>23</v>
      </c>
      <c r="G18" s="1187"/>
      <c r="H18" s="1189" t="s">
        <v>1420</v>
      </c>
      <c r="I18" s="1187" t="s">
        <v>944</v>
      </c>
      <c r="J18" s="1203" t="s">
        <v>1028</v>
      </c>
      <c r="K18" s="1189" t="s">
        <v>944</v>
      </c>
      <c r="L18" s="1190">
        <v>28</v>
      </c>
      <c r="M18" s="1189"/>
      <c r="N18" s="1189" t="s">
        <v>1421</v>
      </c>
      <c r="O18" s="1198" t="s">
        <v>696</v>
      </c>
      <c r="P18" s="1203" t="s">
        <v>487</v>
      </c>
      <c r="Q18" s="1211" t="s">
        <v>696</v>
      </c>
      <c r="R18" s="1190">
        <v>6</v>
      </c>
    </row>
    <row r="19" s="1161" customFormat="1" ht="20" customHeight="1" spans="1:18">
      <c r="A19" s="1187"/>
      <c r="B19" s="1188" t="s">
        <v>1422</v>
      </c>
      <c r="C19" s="1187" t="s">
        <v>898</v>
      </c>
      <c r="D19" s="1189" t="s">
        <v>1006</v>
      </c>
      <c r="E19" s="1188" t="s">
        <v>898</v>
      </c>
      <c r="F19" s="1190">
        <v>28</v>
      </c>
      <c r="G19" s="1189" t="s">
        <v>1423</v>
      </c>
      <c r="H19" s="1189" t="s">
        <v>1424</v>
      </c>
      <c r="I19" s="1198" t="s">
        <v>946</v>
      </c>
      <c r="J19" s="1203" t="s">
        <v>1029</v>
      </c>
      <c r="K19" s="1189" t="s">
        <v>946</v>
      </c>
      <c r="L19" s="1190">
        <v>28</v>
      </c>
      <c r="M19" s="1189"/>
      <c r="N19" s="1189" t="s">
        <v>1425</v>
      </c>
      <c r="O19" s="1198" t="s">
        <v>857</v>
      </c>
      <c r="P19" s="1203" t="s">
        <v>1426</v>
      </c>
      <c r="Q19" s="1211" t="s">
        <v>857</v>
      </c>
      <c r="R19" s="1190">
        <v>11</v>
      </c>
    </row>
    <row r="20" s="1161" customFormat="1" ht="20" customHeight="1" spans="1:18">
      <c r="A20" s="1187"/>
      <c r="B20" s="1188" t="s">
        <v>1427</v>
      </c>
      <c r="C20" s="1187" t="s">
        <v>896</v>
      </c>
      <c r="D20" s="1189" t="s">
        <v>1151</v>
      </c>
      <c r="E20" s="1188" t="s">
        <v>896</v>
      </c>
      <c r="F20" s="1190">
        <v>28</v>
      </c>
      <c r="G20" s="1189"/>
      <c r="H20" s="1189" t="s">
        <v>1428</v>
      </c>
      <c r="I20" s="1198" t="s">
        <v>948</v>
      </c>
      <c r="J20" s="1203" t="s">
        <v>1030</v>
      </c>
      <c r="K20" s="1189" t="s">
        <v>948</v>
      </c>
      <c r="L20" s="1190">
        <v>25</v>
      </c>
      <c r="M20" s="1189"/>
      <c r="N20" s="1194" t="s">
        <v>1429</v>
      </c>
      <c r="O20" s="1204" t="s">
        <v>812</v>
      </c>
      <c r="P20" s="1205" t="s">
        <v>348</v>
      </c>
      <c r="Q20" s="1212" t="s">
        <v>812</v>
      </c>
      <c r="R20" s="1195">
        <v>27</v>
      </c>
    </row>
    <row r="21" s="1161" customFormat="1" ht="20" customHeight="1" spans="1:18">
      <c r="A21" s="1187"/>
      <c r="B21" s="1191" t="s">
        <v>557</v>
      </c>
      <c r="C21" s="1187" t="s">
        <v>558</v>
      </c>
      <c r="D21" s="1189" t="s">
        <v>1009</v>
      </c>
      <c r="E21" s="1188" t="s">
        <v>558</v>
      </c>
      <c r="F21" s="1190">
        <v>26</v>
      </c>
      <c r="G21" s="1189"/>
      <c r="H21" s="1189" t="s">
        <v>1430</v>
      </c>
      <c r="I21" s="1198" t="s">
        <v>781</v>
      </c>
      <c r="J21" s="1203" t="s">
        <v>1110</v>
      </c>
      <c r="K21" s="1189" t="s">
        <v>781</v>
      </c>
      <c r="L21" s="1190">
        <v>11</v>
      </c>
      <c r="M21" s="1189"/>
      <c r="N21" s="1189" t="s">
        <v>1431</v>
      </c>
      <c r="O21" s="1198" t="s">
        <v>469</v>
      </c>
      <c r="P21" s="1203" t="s">
        <v>551</v>
      </c>
      <c r="Q21" s="1189" t="s">
        <v>469</v>
      </c>
      <c r="R21" s="1196">
        <v>19</v>
      </c>
    </row>
    <row r="22" s="1161" customFormat="1" ht="20" customHeight="1" spans="1:18">
      <c r="A22" s="1187"/>
      <c r="B22" s="1188" t="s">
        <v>1432</v>
      </c>
      <c r="C22" s="1187" t="s">
        <v>372</v>
      </c>
      <c r="D22" s="1189" t="s">
        <v>1433</v>
      </c>
      <c r="E22" s="1188" t="s">
        <v>372</v>
      </c>
      <c r="F22" s="1190">
        <v>13</v>
      </c>
      <c r="G22" s="1189" t="s">
        <v>1434</v>
      </c>
      <c r="H22" s="1189" t="s">
        <v>1435</v>
      </c>
      <c r="I22" s="1198" t="s">
        <v>785</v>
      </c>
      <c r="J22" s="1203" t="s">
        <v>1091</v>
      </c>
      <c r="K22" s="1189" t="s">
        <v>785</v>
      </c>
      <c r="L22" s="1190">
        <v>12</v>
      </c>
      <c r="M22" s="1189"/>
      <c r="N22" s="1189" t="s">
        <v>1436</v>
      </c>
      <c r="O22" s="1198" t="s">
        <v>530</v>
      </c>
      <c r="P22" s="1203" t="s">
        <v>355</v>
      </c>
      <c r="Q22" s="1211" t="s">
        <v>530</v>
      </c>
      <c r="R22" s="1190">
        <v>22</v>
      </c>
    </row>
    <row r="23" s="1161" customFormat="1" ht="20" customHeight="1" spans="1:18">
      <c r="A23" s="1187"/>
      <c r="B23" s="1188" t="s">
        <v>1437</v>
      </c>
      <c r="C23" s="1187" t="s">
        <v>901</v>
      </c>
      <c r="D23" s="1189" t="s">
        <v>361</v>
      </c>
      <c r="E23" s="1188" t="s">
        <v>901</v>
      </c>
      <c r="F23" s="1190">
        <v>28</v>
      </c>
      <c r="G23" s="1189"/>
      <c r="H23" s="1189" t="s">
        <v>1438</v>
      </c>
      <c r="I23" s="1198" t="s">
        <v>595</v>
      </c>
      <c r="J23" s="1203" t="s">
        <v>564</v>
      </c>
      <c r="K23" s="1189" t="s">
        <v>595</v>
      </c>
      <c r="L23" s="1196">
        <v>20</v>
      </c>
      <c r="M23" s="1189"/>
      <c r="N23" s="1189" t="s">
        <v>1439</v>
      </c>
      <c r="O23" s="1198" t="s">
        <v>495</v>
      </c>
      <c r="P23" s="1203" t="s">
        <v>1130</v>
      </c>
      <c r="Q23" s="1211" t="s">
        <v>495</v>
      </c>
      <c r="R23" s="1190">
        <v>13</v>
      </c>
    </row>
    <row r="24" s="1161" customFormat="1" ht="20" customHeight="1" spans="1:18">
      <c r="A24" s="1187"/>
      <c r="B24" s="1188" t="s">
        <v>1440</v>
      </c>
      <c r="C24" s="1187" t="s">
        <v>657</v>
      </c>
      <c r="D24" s="1189" t="s">
        <v>1050</v>
      </c>
      <c r="E24" s="1188" t="s">
        <v>657</v>
      </c>
      <c r="F24" s="1190">
        <v>30</v>
      </c>
      <c r="G24" s="1189"/>
      <c r="H24" s="1189" t="s">
        <v>553</v>
      </c>
      <c r="I24" s="1198" t="s">
        <v>554</v>
      </c>
      <c r="J24" s="1203" t="s">
        <v>556</v>
      </c>
      <c r="K24" s="1189" t="s">
        <v>554</v>
      </c>
      <c r="L24" s="1196">
        <v>14</v>
      </c>
      <c r="M24" s="1189"/>
      <c r="N24" s="1189" t="s">
        <v>1441</v>
      </c>
      <c r="O24" s="1198" t="s">
        <v>818</v>
      </c>
      <c r="P24" s="1203" t="s">
        <v>363</v>
      </c>
      <c r="Q24" s="1211" t="s">
        <v>818</v>
      </c>
      <c r="R24" s="1190">
        <v>22</v>
      </c>
    </row>
    <row r="25" s="1161" customFormat="1" ht="20" customHeight="1" spans="1:18">
      <c r="A25" s="1187"/>
      <c r="B25" s="1188" t="s">
        <v>1442</v>
      </c>
      <c r="C25" s="1187" t="s">
        <v>721</v>
      </c>
      <c r="D25" s="1189" t="s">
        <v>1077</v>
      </c>
      <c r="E25" s="1188" t="s">
        <v>721</v>
      </c>
      <c r="F25" s="1190">
        <v>11</v>
      </c>
      <c r="G25" s="1189"/>
      <c r="H25" s="1189" t="s">
        <v>1443</v>
      </c>
      <c r="I25" s="1198" t="s">
        <v>735</v>
      </c>
      <c r="J25" s="1203" t="s">
        <v>1112</v>
      </c>
      <c r="K25" s="1189" t="s">
        <v>735</v>
      </c>
      <c r="L25" s="1190">
        <v>19</v>
      </c>
      <c r="M25" s="1189"/>
      <c r="N25" s="1189" t="s">
        <v>1444</v>
      </c>
      <c r="O25" s="1198" t="s">
        <v>822</v>
      </c>
      <c r="P25" s="1203" t="s">
        <v>1445</v>
      </c>
      <c r="Q25" s="1211" t="s">
        <v>822</v>
      </c>
      <c r="R25" s="1190">
        <v>24</v>
      </c>
    </row>
    <row r="26" s="1161" customFormat="1" ht="20" customHeight="1" spans="1:18">
      <c r="A26" s="1187" t="s">
        <v>1446</v>
      </c>
      <c r="B26" s="1188" t="s">
        <v>1447</v>
      </c>
      <c r="C26" s="1187" t="s">
        <v>903</v>
      </c>
      <c r="D26" s="1189" t="s">
        <v>1010</v>
      </c>
      <c r="E26" s="1188" t="s">
        <v>903</v>
      </c>
      <c r="F26" s="1190">
        <v>28</v>
      </c>
      <c r="G26" s="1189"/>
      <c r="H26" s="1189" t="s">
        <v>1448</v>
      </c>
      <c r="I26" s="1198" t="s">
        <v>843</v>
      </c>
      <c r="J26" s="1203" t="s">
        <v>1084</v>
      </c>
      <c r="K26" s="1189" t="s">
        <v>843</v>
      </c>
      <c r="L26" s="1190">
        <v>11</v>
      </c>
      <c r="M26" s="1189"/>
      <c r="N26" s="1189" t="s">
        <v>1449</v>
      </c>
      <c r="O26" s="1198" t="s">
        <v>631</v>
      </c>
      <c r="P26" s="1203" t="s">
        <v>1059</v>
      </c>
      <c r="Q26" s="1211" t="s">
        <v>631</v>
      </c>
      <c r="R26" s="1190">
        <v>16</v>
      </c>
    </row>
    <row r="27" s="1161" customFormat="1" ht="20" customHeight="1" spans="1:18">
      <c r="A27" s="1187"/>
      <c r="B27" s="1188" t="s">
        <v>1450</v>
      </c>
      <c r="C27" s="1187" t="s">
        <v>580</v>
      </c>
      <c r="D27" s="1189" t="s">
        <v>326</v>
      </c>
      <c r="E27" s="1188" t="s">
        <v>580</v>
      </c>
      <c r="F27" s="1190">
        <v>17</v>
      </c>
      <c r="G27" s="1189"/>
      <c r="H27" s="1189" t="s">
        <v>1451</v>
      </c>
      <c r="I27" s="1198" t="s">
        <v>789</v>
      </c>
      <c r="J27" s="1203" t="s">
        <v>1111</v>
      </c>
      <c r="K27" s="1189" t="s">
        <v>789</v>
      </c>
      <c r="L27" s="1190">
        <v>12</v>
      </c>
      <c r="M27" s="1189"/>
      <c r="N27" s="1189" t="s">
        <v>1452</v>
      </c>
      <c r="O27" s="1198" t="s">
        <v>864</v>
      </c>
      <c r="P27" s="1203" t="s">
        <v>1156</v>
      </c>
      <c r="Q27" s="1211" t="s">
        <v>864</v>
      </c>
      <c r="R27" s="1190">
        <v>11</v>
      </c>
    </row>
    <row r="28" s="1161" customFormat="1" ht="20" customHeight="1" spans="1:18">
      <c r="A28" s="1187"/>
      <c r="B28" s="1188" t="s">
        <v>1453</v>
      </c>
      <c r="C28" s="1187" t="s">
        <v>582</v>
      </c>
      <c r="D28" s="1189" t="s">
        <v>373</v>
      </c>
      <c r="E28" s="1188" t="s">
        <v>582</v>
      </c>
      <c r="F28" s="1190">
        <v>6</v>
      </c>
      <c r="G28" s="1189"/>
      <c r="H28" s="1189" t="s">
        <v>1454</v>
      </c>
      <c r="I28" s="1198" t="s">
        <v>792</v>
      </c>
      <c r="J28" s="1203" t="s">
        <v>1071</v>
      </c>
      <c r="K28" s="1189" t="s">
        <v>792</v>
      </c>
      <c r="L28" s="1190">
        <v>11</v>
      </c>
      <c r="M28" s="1189"/>
      <c r="N28" s="1189" t="s">
        <v>1455</v>
      </c>
      <c r="O28" s="1198" t="s">
        <v>868</v>
      </c>
      <c r="P28" s="1203" t="s">
        <v>1122</v>
      </c>
      <c r="Q28" s="1211" t="s">
        <v>868</v>
      </c>
      <c r="R28" s="1190">
        <v>11</v>
      </c>
    </row>
    <row r="29" s="1161" customFormat="1" ht="20" customHeight="1" spans="1:18">
      <c r="A29" s="1187"/>
      <c r="B29" s="1188" t="s">
        <v>1456</v>
      </c>
      <c r="C29" s="1187" t="s">
        <v>905</v>
      </c>
      <c r="D29" s="1189" t="s">
        <v>1011</v>
      </c>
      <c r="E29" s="1188" t="s">
        <v>905</v>
      </c>
      <c r="F29" s="1190">
        <v>28</v>
      </c>
      <c r="G29" s="1189"/>
      <c r="H29" s="1194" t="s">
        <v>1457</v>
      </c>
      <c r="I29" s="1204" t="s">
        <v>950</v>
      </c>
      <c r="J29" s="1205" t="s">
        <v>1031</v>
      </c>
      <c r="K29" s="1194" t="s">
        <v>950</v>
      </c>
      <c r="L29" s="1195">
        <v>28</v>
      </c>
      <c r="M29" s="1189"/>
      <c r="N29" s="1189" t="s">
        <v>1458</v>
      </c>
      <c r="O29" s="1198" t="s">
        <v>700</v>
      </c>
      <c r="P29" s="1203" t="s">
        <v>511</v>
      </c>
      <c r="Q29" s="1211" t="s">
        <v>700</v>
      </c>
      <c r="R29" s="1190">
        <v>6</v>
      </c>
    </row>
    <row r="30" s="1161" customFormat="1" ht="20" customHeight="1" spans="1:18">
      <c r="A30" s="1187"/>
      <c r="B30" s="1188" t="s">
        <v>1459</v>
      </c>
      <c r="C30" s="1187" t="s">
        <v>725</v>
      </c>
      <c r="D30" s="1189" t="s">
        <v>1066</v>
      </c>
      <c r="E30" s="1188" t="s">
        <v>725</v>
      </c>
      <c r="F30" s="1190">
        <v>11</v>
      </c>
      <c r="G30" s="1189" t="s">
        <v>1460</v>
      </c>
      <c r="H30" s="1189" t="s">
        <v>1461</v>
      </c>
      <c r="I30" s="1198" t="s">
        <v>602</v>
      </c>
      <c r="J30" s="1203" t="s">
        <v>1054</v>
      </c>
      <c r="K30" s="1189" t="s">
        <v>602</v>
      </c>
      <c r="L30" s="1190">
        <v>3</v>
      </c>
      <c r="M30" s="1189"/>
      <c r="N30" s="1189" t="s">
        <v>1462</v>
      </c>
      <c r="O30" s="1198" t="s">
        <v>830</v>
      </c>
      <c r="P30" s="1203" t="s">
        <v>375</v>
      </c>
      <c r="Q30" s="1211" t="s">
        <v>830</v>
      </c>
      <c r="R30" s="1190">
        <v>22</v>
      </c>
    </row>
    <row r="31" s="1161" customFormat="1" ht="20" customHeight="1" spans="1:18">
      <c r="A31" s="1187"/>
      <c r="B31" s="1188" t="s">
        <v>1463</v>
      </c>
      <c r="C31" s="1187" t="s">
        <v>913</v>
      </c>
      <c r="D31" s="1189" t="s">
        <v>1100</v>
      </c>
      <c r="E31" s="1188" t="s">
        <v>913</v>
      </c>
      <c r="F31" s="1190">
        <v>28</v>
      </c>
      <c r="G31" s="1189"/>
      <c r="H31" s="1189" t="s">
        <v>1464</v>
      </c>
      <c r="I31" s="1198" t="s">
        <v>430</v>
      </c>
      <c r="J31" s="1203" t="s">
        <v>1465</v>
      </c>
      <c r="K31" s="1189" t="s">
        <v>430</v>
      </c>
      <c r="L31" s="1190">
        <v>11</v>
      </c>
      <c r="M31" s="1189"/>
      <c r="N31" s="1189" t="s">
        <v>1466</v>
      </c>
      <c r="O31" s="1198" t="s">
        <v>826</v>
      </c>
      <c r="P31" s="1203" t="s">
        <v>1467</v>
      </c>
      <c r="Q31" s="1211" t="s">
        <v>826</v>
      </c>
      <c r="R31" s="1190">
        <v>22</v>
      </c>
    </row>
    <row r="32" s="1161" customFormat="1" ht="20" customHeight="1" spans="1:18">
      <c r="A32" s="1187"/>
      <c r="B32" s="1188" t="s">
        <v>1468</v>
      </c>
      <c r="C32" s="1187" t="s">
        <v>633</v>
      </c>
      <c r="D32" s="1189" t="s">
        <v>1099</v>
      </c>
      <c r="E32" s="1188" t="s">
        <v>633</v>
      </c>
      <c r="F32" s="1190">
        <v>22</v>
      </c>
      <c r="G32" s="1189"/>
      <c r="H32" s="1189" t="s">
        <v>1469</v>
      </c>
      <c r="I32" s="1198" t="s">
        <v>587</v>
      </c>
      <c r="J32" s="1203" t="s">
        <v>357</v>
      </c>
      <c r="K32" s="1189" t="s">
        <v>587</v>
      </c>
      <c r="L32" s="1190">
        <v>17</v>
      </c>
      <c r="M32" s="1189"/>
      <c r="N32" s="1189" t="s">
        <v>1470</v>
      </c>
      <c r="O32" s="1198" t="s">
        <v>458</v>
      </c>
      <c r="P32" s="1203" t="s">
        <v>459</v>
      </c>
      <c r="Q32" s="1211" t="s">
        <v>458</v>
      </c>
      <c r="R32" s="1190">
        <v>21</v>
      </c>
    </row>
    <row r="33" s="1161" customFormat="1" ht="20" customHeight="1" spans="1:18">
      <c r="A33" s="1187"/>
      <c r="B33" s="1188" t="s">
        <v>1471</v>
      </c>
      <c r="C33" s="1187" t="s">
        <v>907</v>
      </c>
      <c r="D33" s="1189" t="s">
        <v>1472</v>
      </c>
      <c r="E33" s="1188" t="s">
        <v>907</v>
      </c>
      <c r="F33" s="1190">
        <v>28</v>
      </c>
      <c r="G33" s="1189"/>
      <c r="H33" s="1189" t="s">
        <v>1473</v>
      </c>
      <c r="I33" s="1198" t="s">
        <v>738</v>
      </c>
      <c r="J33" s="1203" t="s">
        <v>354</v>
      </c>
      <c r="K33" s="1189" t="s">
        <v>738</v>
      </c>
      <c r="L33" s="1190">
        <v>13</v>
      </c>
      <c r="M33" s="1189"/>
      <c r="N33" s="1189" t="s">
        <v>1474</v>
      </c>
      <c r="O33" s="1198" t="s">
        <v>872</v>
      </c>
      <c r="P33" s="1203" t="s">
        <v>1068</v>
      </c>
      <c r="Q33" s="1211" t="s">
        <v>872</v>
      </c>
      <c r="R33" s="1190">
        <v>11</v>
      </c>
    </row>
    <row r="34" s="1161" customFormat="1" ht="20" customHeight="1" spans="1:18">
      <c r="A34" s="1187"/>
      <c r="B34" s="1188" t="s">
        <v>1475</v>
      </c>
      <c r="C34" s="1187" t="s">
        <v>585</v>
      </c>
      <c r="D34" s="1189" t="s">
        <v>334</v>
      </c>
      <c r="E34" s="1188" t="s">
        <v>585</v>
      </c>
      <c r="F34" s="1190">
        <v>6</v>
      </c>
      <c r="G34" s="1189" t="s">
        <v>1476</v>
      </c>
      <c r="H34" s="1189" t="s">
        <v>1477</v>
      </c>
      <c r="I34" s="1198" t="s">
        <v>742</v>
      </c>
      <c r="J34" s="1203" t="s">
        <v>365</v>
      </c>
      <c r="K34" s="1189" t="s">
        <v>742</v>
      </c>
      <c r="L34" s="1190">
        <v>21</v>
      </c>
      <c r="M34" s="1189"/>
      <c r="N34" s="1189" t="s">
        <v>1478</v>
      </c>
      <c r="O34" s="1198" t="s">
        <v>477</v>
      </c>
      <c r="P34" s="1203" t="s">
        <v>441</v>
      </c>
      <c r="Q34" s="1211" t="s">
        <v>477</v>
      </c>
      <c r="R34" s="1190">
        <v>7</v>
      </c>
    </row>
    <row r="35" s="1161" customFormat="1" ht="20" customHeight="1" spans="1:18">
      <c r="A35" s="1187"/>
      <c r="B35" s="1188" t="s">
        <v>1479</v>
      </c>
      <c r="C35" s="1187" t="s">
        <v>909</v>
      </c>
      <c r="D35" s="1189" t="s">
        <v>563</v>
      </c>
      <c r="E35" s="1188" t="s">
        <v>909</v>
      </c>
      <c r="F35" s="1190">
        <v>28</v>
      </c>
      <c r="G35" s="1189"/>
      <c r="H35" s="1189" t="s">
        <v>1480</v>
      </c>
      <c r="I35" s="1198" t="s">
        <v>672</v>
      </c>
      <c r="J35" s="1203" t="s">
        <v>1481</v>
      </c>
      <c r="K35" s="1189" t="s">
        <v>672</v>
      </c>
      <c r="L35" s="1190">
        <v>6</v>
      </c>
      <c r="M35" s="1189"/>
      <c r="N35" s="1189" t="s">
        <v>1482</v>
      </c>
      <c r="O35" s="1198" t="s">
        <v>1128</v>
      </c>
      <c r="P35" s="1203" t="s">
        <v>1127</v>
      </c>
      <c r="Q35" s="1211" t="s">
        <v>1128</v>
      </c>
      <c r="R35" s="1190">
        <v>28</v>
      </c>
    </row>
    <row r="36" s="1161" customFormat="1" ht="20" customHeight="1" spans="1:18">
      <c r="A36" s="1187"/>
      <c r="B36" s="1188" t="s">
        <v>1483</v>
      </c>
      <c r="C36" s="1187" t="s">
        <v>915</v>
      </c>
      <c r="D36" s="1189" t="s">
        <v>1484</v>
      </c>
      <c r="E36" s="1188" t="s">
        <v>915</v>
      </c>
      <c r="F36" s="1190">
        <v>28</v>
      </c>
      <c r="G36" s="1189"/>
      <c r="H36" s="1189" t="s">
        <v>1485</v>
      </c>
      <c r="I36" s="1198" t="s">
        <v>635</v>
      </c>
      <c r="J36" s="1203" t="s">
        <v>1055</v>
      </c>
      <c r="K36" s="1189" t="s">
        <v>635</v>
      </c>
      <c r="L36" s="1190">
        <v>31</v>
      </c>
      <c r="M36" s="1189"/>
      <c r="N36" s="1189" t="s">
        <v>1486</v>
      </c>
      <c r="O36" s="1198" t="s">
        <v>971</v>
      </c>
      <c r="P36" s="1203" t="s">
        <v>1015</v>
      </c>
      <c r="Q36" s="1211" t="s">
        <v>971</v>
      </c>
      <c r="R36" s="1190">
        <v>28</v>
      </c>
    </row>
    <row r="37" s="1161" customFormat="1" ht="20" customHeight="1" spans="1:18">
      <c r="A37" s="1187"/>
      <c r="B37" s="1188" t="s">
        <v>1487</v>
      </c>
      <c r="C37" s="1187" t="s">
        <v>729</v>
      </c>
      <c r="D37" s="1189" t="s">
        <v>1488</v>
      </c>
      <c r="E37" s="1188" t="s">
        <v>729</v>
      </c>
      <c r="F37" s="1190">
        <v>13</v>
      </c>
      <c r="G37" s="1189"/>
      <c r="H37" s="1189" t="s">
        <v>1489</v>
      </c>
      <c r="I37" s="1198" t="s">
        <v>799</v>
      </c>
      <c r="J37" s="1203" t="s">
        <v>1489</v>
      </c>
      <c r="K37" s="1189" t="s">
        <v>799</v>
      </c>
      <c r="L37" s="1190">
        <v>13</v>
      </c>
      <c r="M37" s="1189"/>
      <c r="N37" s="1189" t="s">
        <v>1490</v>
      </c>
      <c r="O37" s="1198" t="s">
        <v>973</v>
      </c>
      <c r="P37" s="1203" t="s">
        <v>1491</v>
      </c>
      <c r="Q37" s="1211" t="s">
        <v>973</v>
      </c>
      <c r="R37" s="1190">
        <v>28</v>
      </c>
    </row>
    <row r="38" s="1161" customFormat="1" ht="20" customHeight="1" spans="1:18">
      <c r="A38" s="1187"/>
      <c r="B38" s="1188" t="s">
        <v>1492</v>
      </c>
      <c r="C38" s="1187" t="s">
        <v>637</v>
      </c>
      <c r="D38" s="1189" t="s">
        <v>549</v>
      </c>
      <c r="E38" s="1188" t="s">
        <v>637</v>
      </c>
      <c r="F38" s="1190">
        <v>22</v>
      </c>
      <c r="G38" s="1189"/>
      <c r="H38" s="1189" t="s">
        <v>1493</v>
      </c>
      <c r="I38" s="1198" t="s">
        <v>590</v>
      </c>
      <c r="J38" s="1203" t="s">
        <v>493</v>
      </c>
      <c r="K38" s="1189" t="s">
        <v>590</v>
      </c>
      <c r="L38" s="1190">
        <v>18</v>
      </c>
      <c r="M38" s="1189"/>
      <c r="N38" s="1189" t="s">
        <v>1494</v>
      </c>
      <c r="O38" s="1198" t="s">
        <v>975</v>
      </c>
      <c r="P38" s="1203" t="s">
        <v>1041</v>
      </c>
      <c r="Q38" s="1211" t="s">
        <v>975</v>
      </c>
      <c r="R38" s="1190">
        <v>28</v>
      </c>
    </row>
    <row r="39" s="1161" customFormat="1" ht="20" customHeight="1" spans="1:18">
      <c r="A39" s="1187"/>
      <c r="B39" s="1192" t="s">
        <v>1495</v>
      </c>
      <c r="C39" s="1193" t="s">
        <v>911</v>
      </c>
      <c r="D39" s="1194" t="s">
        <v>1016</v>
      </c>
      <c r="E39" s="1192" t="s">
        <v>911</v>
      </c>
      <c r="F39" s="1195">
        <v>28</v>
      </c>
      <c r="G39" s="1189"/>
      <c r="H39" s="1189" t="s">
        <v>1496</v>
      </c>
      <c r="I39" s="1198" t="s">
        <v>745</v>
      </c>
      <c r="J39" s="1203" t="s">
        <v>374</v>
      </c>
      <c r="K39" s="1189" t="s">
        <v>745</v>
      </c>
      <c r="L39" s="1190">
        <v>13</v>
      </c>
      <c r="M39" s="1189"/>
      <c r="N39" s="1189" t="s">
        <v>1497</v>
      </c>
      <c r="O39" s="1198" t="s">
        <v>977</v>
      </c>
      <c r="P39" s="1203" t="s">
        <v>1498</v>
      </c>
      <c r="Q39" s="1211" t="s">
        <v>977</v>
      </c>
      <c r="R39" s="1190">
        <v>28</v>
      </c>
    </row>
    <row r="40" s="1161" customFormat="1" ht="20" customHeight="1" spans="1:18">
      <c r="A40" s="1187"/>
      <c r="B40" s="1188" t="s">
        <v>1499</v>
      </c>
      <c r="C40" s="1187" t="s">
        <v>384</v>
      </c>
      <c r="D40" s="1189" t="s">
        <v>341</v>
      </c>
      <c r="E40" s="1188" t="s">
        <v>384</v>
      </c>
      <c r="F40" s="1190">
        <v>2</v>
      </c>
      <c r="G40" s="1189" t="s">
        <v>1500</v>
      </c>
      <c r="H40" s="1189" t="s">
        <v>1501</v>
      </c>
      <c r="I40" s="1198" t="s">
        <v>328</v>
      </c>
      <c r="J40" s="1203" t="s">
        <v>329</v>
      </c>
      <c r="K40" s="1189" t="s">
        <v>328</v>
      </c>
      <c r="L40" s="1190">
        <v>5</v>
      </c>
      <c r="M40" s="1189"/>
      <c r="N40" s="1189" t="s">
        <v>1502</v>
      </c>
      <c r="O40" s="1198" t="s">
        <v>979</v>
      </c>
      <c r="P40" s="1203" t="s">
        <v>1173</v>
      </c>
      <c r="Q40" s="1211" t="s">
        <v>979</v>
      </c>
      <c r="R40" s="1190">
        <v>28</v>
      </c>
    </row>
    <row r="41" s="1161" customFormat="1" ht="20" customHeight="1" spans="1:18">
      <c r="A41" s="1187"/>
      <c r="B41" s="1188" t="s">
        <v>1503</v>
      </c>
      <c r="C41" s="1187" t="s">
        <v>733</v>
      </c>
      <c r="D41" s="1189" t="s">
        <v>1098</v>
      </c>
      <c r="E41" s="1188" t="s">
        <v>733</v>
      </c>
      <c r="F41" s="1190">
        <v>11</v>
      </c>
      <c r="G41" s="1189"/>
      <c r="H41" s="1189" t="s">
        <v>1504</v>
      </c>
      <c r="I41" s="1198" t="s">
        <v>803</v>
      </c>
      <c r="J41" s="1203" t="s">
        <v>1114</v>
      </c>
      <c r="K41" s="1189" t="s">
        <v>803</v>
      </c>
      <c r="L41" s="1190">
        <v>11</v>
      </c>
      <c r="M41" s="1161"/>
      <c r="N41" s="1189" t="s">
        <v>1505</v>
      </c>
      <c r="O41" s="1198" t="s">
        <v>967</v>
      </c>
      <c r="P41" s="1203" t="s">
        <v>413</v>
      </c>
      <c r="Q41" s="1211" t="s">
        <v>967</v>
      </c>
      <c r="R41" s="1190">
        <v>28</v>
      </c>
    </row>
    <row r="42" s="1161" customFormat="1" ht="20" customHeight="1" spans="1:18">
      <c r="A42" s="1187"/>
      <c r="B42" s="1188" t="s">
        <v>1506</v>
      </c>
      <c r="C42" s="1187" t="s">
        <v>640</v>
      </c>
      <c r="D42" s="1189" t="s">
        <v>1097</v>
      </c>
      <c r="E42" s="1188" t="s">
        <v>640</v>
      </c>
      <c r="F42" s="1190">
        <v>24</v>
      </c>
      <c r="G42" s="1189"/>
      <c r="H42" s="1189" t="s">
        <v>1507</v>
      </c>
      <c r="I42" s="1198" t="s">
        <v>593</v>
      </c>
      <c r="J42" s="1203" t="s">
        <v>498</v>
      </c>
      <c r="K42" s="1189" t="s">
        <v>593</v>
      </c>
      <c r="L42" s="1190">
        <v>19</v>
      </c>
      <c r="M42" s="1161"/>
      <c r="N42" s="1189" t="s">
        <v>1508</v>
      </c>
      <c r="O42" s="1198" t="s">
        <v>686</v>
      </c>
      <c r="P42" s="1203" t="s">
        <v>419</v>
      </c>
      <c r="Q42" s="1211" t="s">
        <v>686</v>
      </c>
      <c r="R42" s="1190">
        <v>22</v>
      </c>
    </row>
    <row r="43" s="1161" customFormat="1" ht="20" customHeight="1" spans="1:18">
      <c r="A43" s="1187"/>
      <c r="B43" s="1188" t="s">
        <v>1509</v>
      </c>
      <c r="C43" s="1187" t="s">
        <v>644</v>
      </c>
      <c r="D43" s="1189" t="s">
        <v>399</v>
      </c>
      <c r="E43" s="1188" t="s">
        <v>644</v>
      </c>
      <c r="F43" s="1190">
        <v>22</v>
      </c>
      <c r="G43" s="1189"/>
      <c r="H43" s="1189" t="s">
        <v>1510</v>
      </c>
      <c r="I43" s="1198" t="s">
        <v>749</v>
      </c>
      <c r="J43" s="1203" t="s">
        <v>385</v>
      </c>
      <c r="K43" s="1189" t="s">
        <v>749</v>
      </c>
      <c r="L43" s="1190">
        <v>22</v>
      </c>
      <c r="M43" s="1161"/>
      <c r="N43" s="1189" t="s">
        <v>1511</v>
      </c>
      <c r="O43" s="1198" t="s">
        <v>875</v>
      </c>
      <c r="P43" s="1203" t="s">
        <v>1088</v>
      </c>
      <c r="Q43" s="1211" t="s">
        <v>875</v>
      </c>
      <c r="R43" s="1190">
        <v>11</v>
      </c>
    </row>
    <row r="44" s="1161" customFormat="1" ht="20" customHeight="1" spans="1:18">
      <c r="A44" s="1187"/>
      <c r="B44" s="1188" t="s">
        <v>1512</v>
      </c>
      <c r="C44" s="1187" t="s">
        <v>390</v>
      </c>
      <c r="D44" s="1189" t="s">
        <v>349</v>
      </c>
      <c r="E44" s="1188" t="s">
        <v>390</v>
      </c>
      <c r="F44" s="1190">
        <v>5</v>
      </c>
      <c r="G44" s="1189"/>
      <c r="H44" s="1189" t="s">
        <v>1513</v>
      </c>
      <c r="I44" s="1198" t="s">
        <v>753</v>
      </c>
      <c r="J44" s="1203" t="s">
        <v>392</v>
      </c>
      <c r="K44" s="1189" t="s">
        <v>753</v>
      </c>
      <c r="L44" s="1190">
        <v>24</v>
      </c>
      <c r="M44" s="1161"/>
      <c r="N44" s="1189" t="s">
        <v>1514</v>
      </c>
      <c r="O44" s="1198" t="s">
        <v>879</v>
      </c>
      <c r="P44" s="1203" t="s">
        <v>1080</v>
      </c>
      <c r="Q44" s="1211" t="s">
        <v>879</v>
      </c>
      <c r="R44" s="1190">
        <v>11</v>
      </c>
    </row>
    <row r="45" s="1161" customFormat="1" ht="20" customHeight="1" spans="1:18">
      <c r="A45" s="1187" t="s">
        <v>1515</v>
      </c>
      <c r="B45" s="1188" t="s">
        <v>1516</v>
      </c>
      <c r="C45" s="1187" t="s">
        <v>648</v>
      </c>
      <c r="D45" s="1189" t="s">
        <v>565</v>
      </c>
      <c r="E45" s="1188" t="s">
        <v>648</v>
      </c>
      <c r="F45" s="1190">
        <v>22</v>
      </c>
      <c r="G45" s="1189"/>
      <c r="H45" s="1189" t="s">
        <v>1517</v>
      </c>
      <c r="I45" s="1198" t="s">
        <v>757</v>
      </c>
      <c r="J45" s="1203" t="s">
        <v>400</v>
      </c>
      <c r="K45" s="1189" t="s">
        <v>757</v>
      </c>
      <c r="L45" s="1190">
        <v>21</v>
      </c>
      <c r="M45" s="1189" t="s">
        <v>1518</v>
      </c>
      <c r="N45" s="1189" t="s">
        <v>1519</v>
      </c>
      <c r="O45" s="1198" t="s">
        <v>668</v>
      </c>
      <c r="P45" s="1203" t="s">
        <v>1520</v>
      </c>
      <c r="Q45" s="1211" t="s">
        <v>668</v>
      </c>
      <c r="R45" s="1190">
        <v>6</v>
      </c>
    </row>
    <row r="46" s="1161" customFormat="1" ht="20" customHeight="1" spans="1:18">
      <c r="A46" s="1187"/>
      <c r="B46" s="1188" t="s">
        <v>1521</v>
      </c>
      <c r="C46" s="1187" t="s">
        <v>919</v>
      </c>
      <c r="D46" s="1189" t="s">
        <v>324</v>
      </c>
      <c r="E46" s="1188" t="s">
        <v>919</v>
      </c>
      <c r="F46" s="1190">
        <v>9</v>
      </c>
      <c r="G46" s="1189"/>
      <c r="H46" s="1189" t="s">
        <v>1522</v>
      </c>
      <c r="I46" s="1198" t="s">
        <v>807</v>
      </c>
      <c r="J46" s="1203" t="s">
        <v>1085</v>
      </c>
      <c r="K46" s="1189" t="s">
        <v>807</v>
      </c>
      <c r="L46" s="1190">
        <v>11</v>
      </c>
      <c r="M46" s="1189"/>
      <c r="N46" s="1189" t="s">
        <v>1523</v>
      </c>
      <c r="O46" s="1198" t="s">
        <v>642</v>
      </c>
      <c r="P46" s="1203" t="s">
        <v>1524</v>
      </c>
      <c r="Q46" s="1211" t="s">
        <v>642</v>
      </c>
      <c r="R46" s="1190">
        <v>2</v>
      </c>
    </row>
    <row r="47" s="1161" customFormat="1" ht="20" customHeight="1" spans="1:18">
      <c r="A47" s="1187"/>
      <c r="B47" s="1188" t="s">
        <v>1525</v>
      </c>
      <c r="C47" s="1187" t="s">
        <v>536</v>
      </c>
      <c r="D47" s="1189" t="s">
        <v>537</v>
      </c>
      <c r="E47" s="1188" t="s">
        <v>536</v>
      </c>
      <c r="F47" s="1190">
        <v>12</v>
      </c>
      <c r="G47" s="1189"/>
      <c r="H47" s="1189" t="s">
        <v>1526</v>
      </c>
      <c r="I47" s="1198" t="s">
        <v>810</v>
      </c>
      <c r="J47" s="1203" t="s">
        <v>1113</v>
      </c>
      <c r="K47" s="1189" t="s">
        <v>810</v>
      </c>
      <c r="L47" s="1190">
        <v>11</v>
      </c>
      <c r="M47" s="1189"/>
      <c r="N47" s="1189" t="s">
        <v>1527</v>
      </c>
      <c r="O47" s="1189" t="s">
        <v>852</v>
      </c>
      <c r="P47" s="1189" t="s">
        <v>448</v>
      </c>
      <c r="Q47" s="1189" t="s">
        <v>852</v>
      </c>
      <c r="R47" s="1196">
        <v>13</v>
      </c>
    </row>
    <row r="48" s="1161" customFormat="1" ht="20" customHeight="1" spans="1:18">
      <c r="A48" s="1187"/>
      <c r="B48" s="1188" t="s">
        <v>1528</v>
      </c>
      <c r="C48" s="1187" t="s">
        <v>397</v>
      </c>
      <c r="D48" s="1189" t="s">
        <v>1102</v>
      </c>
      <c r="E48" s="1188" t="s">
        <v>397</v>
      </c>
      <c r="F48" s="1190">
        <v>22</v>
      </c>
      <c r="G48" s="1189"/>
      <c r="H48" s="1189" t="s">
        <v>1529</v>
      </c>
      <c r="I48" s="1198" t="s">
        <v>814</v>
      </c>
      <c r="J48" s="1189" t="s">
        <v>1072</v>
      </c>
      <c r="K48" s="1189" t="s">
        <v>814</v>
      </c>
      <c r="L48" s="1190">
        <v>11</v>
      </c>
      <c r="M48" s="1189"/>
      <c r="N48" s="1189" t="s">
        <v>1530</v>
      </c>
      <c r="O48" s="1198" t="s">
        <v>855</v>
      </c>
      <c r="P48" s="1203" t="s">
        <v>467</v>
      </c>
      <c r="Q48" s="1211" t="s">
        <v>855</v>
      </c>
      <c r="R48" s="1190">
        <v>22</v>
      </c>
    </row>
    <row r="49" s="1161" customFormat="1" ht="20" customHeight="1" spans="1:18">
      <c r="A49" s="1187"/>
      <c r="B49" s="1188" t="s">
        <v>1531</v>
      </c>
      <c r="C49" s="1187" t="s">
        <v>917</v>
      </c>
      <c r="D49" s="1189" t="s">
        <v>545</v>
      </c>
      <c r="E49" s="1188" t="s">
        <v>917</v>
      </c>
      <c r="F49" s="1190">
        <v>28</v>
      </c>
      <c r="G49" s="1189" t="s">
        <v>1532</v>
      </c>
      <c r="H49" s="1189" t="s">
        <v>1533</v>
      </c>
      <c r="I49" s="1198" t="s">
        <v>578</v>
      </c>
      <c r="J49" s="1203" t="s">
        <v>1290</v>
      </c>
      <c r="K49" s="1189" t="s">
        <v>578</v>
      </c>
      <c r="L49" s="1190">
        <v>1</v>
      </c>
      <c r="M49" s="1189"/>
      <c r="N49" s="1189" t="s">
        <v>1534</v>
      </c>
      <c r="O49" s="1198" t="s">
        <v>646</v>
      </c>
      <c r="P49" s="1203" t="s">
        <v>1061</v>
      </c>
      <c r="Q49" s="1211" t="s">
        <v>646</v>
      </c>
      <c r="R49" s="1190">
        <v>16</v>
      </c>
    </row>
    <row r="50" s="1161" customFormat="1" ht="20" customHeight="1" spans="1:18">
      <c r="A50" s="1187"/>
      <c r="B50" s="1188" t="s">
        <v>1535</v>
      </c>
      <c r="C50" s="1187" t="s">
        <v>659</v>
      </c>
      <c r="D50" s="1189" t="s">
        <v>417</v>
      </c>
      <c r="E50" s="1188" t="s">
        <v>659</v>
      </c>
      <c r="F50" s="1190">
        <v>22</v>
      </c>
      <c r="G50" s="1189"/>
      <c r="H50" s="1189" t="s">
        <v>1536</v>
      </c>
      <c r="I50" s="1198" t="s">
        <v>828</v>
      </c>
      <c r="J50" s="1203" t="s">
        <v>534</v>
      </c>
      <c r="K50" s="1189" t="s">
        <v>828</v>
      </c>
      <c r="L50" s="1190">
        <v>13</v>
      </c>
      <c r="M50" s="1189"/>
      <c r="N50" s="1189" t="s">
        <v>1537</v>
      </c>
      <c r="O50" s="1198" t="s">
        <v>862</v>
      </c>
      <c r="P50" s="1203" t="s">
        <v>1124</v>
      </c>
      <c r="Q50" s="1211" t="s">
        <v>862</v>
      </c>
      <c r="R50" s="1190">
        <v>22</v>
      </c>
    </row>
    <row r="51" s="1161" customFormat="1" ht="20" customHeight="1" spans="1:18">
      <c r="A51" s="1187"/>
      <c r="B51" s="1188" t="s">
        <v>1538</v>
      </c>
      <c r="C51" s="1187" t="s">
        <v>513</v>
      </c>
      <c r="D51" s="1189" t="s">
        <v>514</v>
      </c>
      <c r="E51" s="1188" t="s">
        <v>513</v>
      </c>
      <c r="F51" s="1190">
        <v>26</v>
      </c>
      <c r="G51" s="1189"/>
      <c r="H51" s="1189" t="s">
        <v>1539</v>
      </c>
      <c r="I51" s="1198" t="s">
        <v>761</v>
      </c>
      <c r="J51" s="1203" t="s">
        <v>406</v>
      </c>
      <c r="K51" s="1189" t="s">
        <v>761</v>
      </c>
      <c r="L51" s="1190">
        <v>22</v>
      </c>
      <c r="M51" s="1189"/>
      <c r="N51" s="1189" t="s">
        <v>1540</v>
      </c>
      <c r="O51" s="1198" t="s">
        <v>704</v>
      </c>
      <c r="P51" s="1203" t="s">
        <v>449</v>
      </c>
      <c r="Q51" s="1189" t="s">
        <v>704</v>
      </c>
      <c r="R51" s="1196">
        <v>6</v>
      </c>
    </row>
    <row r="52" s="1161" customFormat="1" ht="20" customHeight="1" spans="1:18">
      <c r="A52" s="1187"/>
      <c r="B52" s="1188" t="s">
        <v>1541</v>
      </c>
      <c r="C52" s="1187" t="s">
        <v>922</v>
      </c>
      <c r="D52" s="1189" t="s">
        <v>1018</v>
      </c>
      <c r="E52" s="1188" t="s">
        <v>922</v>
      </c>
      <c r="F52" s="1190">
        <v>26</v>
      </c>
      <c r="G52" s="1189"/>
      <c r="H52" s="1189" t="s">
        <v>1542</v>
      </c>
      <c r="I52" s="1198" t="s">
        <v>765</v>
      </c>
      <c r="J52" s="1203" t="s">
        <v>1116</v>
      </c>
      <c r="K52" s="1189" t="s">
        <v>765</v>
      </c>
      <c r="L52" s="1190">
        <v>22</v>
      </c>
      <c r="M52" s="1189"/>
      <c r="N52" s="1194" t="s">
        <v>1543</v>
      </c>
      <c r="O52" s="1204" t="s">
        <v>981</v>
      </c>
      <c r="P52" s="1205" t="s">
        <v>1044</v>
      </c>
      <c r="Q52" s="1194" t="s">
        <v>981</v>
      </c>
      <c r="R52" s="1213">
        <v>28</v>
      </c>
    </row>
    <row r="53" s="1161" customFormat="1" ht="20" customHeight="1" spans="1:18">
      <c r="A53" s="1187"/>
      <c r="B53" s="1188" t="s">
        <v>1544</v>
      </c>
      <c r="C53" s="1187" t="s">
        <v>663</v>
      </c>
      <c r="D53" s="1189" t="s">
        <v>425</v>
      </c>
      <c r="E53" s="1197" t="s">
        <v>663</v>
      </c>
      <c r="F53" s="1190">
        <v>22</v>
      </c>
      <c r="G53" s="1189"/>
      <c r="H53" s="1189" t="s">
        <v>1545</v>
      </c>
      <c r="I53" s="1198" t="s">
        <v>607</v>
      </c>
      <c r="J53" s="1203" t="s">
        <v>1057</v>
      </c>
      <c r="K53" s="1189" t="s">
        <v>607</v>
      </c>
      <c r="L53" s="1190">
        <v>2</v>
      </c>
      <c r="M53" s="1189"/>
      <c r="N53" s="1189" t="s">
        <v>1546</v>
      </c>
      <c r="O53" s="1198" t="s">
        <v>609</v>
      </c>
      <c r="P53" s="1203" t="s">
        <v>507</v>
      </c>
      <c r="Q53" s="1211" t="s">
        <v>609</v>
      </c>
      <c r="R53" s="1190">
        <v>22</v>
      </c>
    </row>
    <row r="54" s="1161" customFormat="1" ht="20" customHeight="1" spans="1:18">
      <c r="A54" s="1187"/>
      <c r="B54" s="1188" t="s">
        <v>546</v>
      </c>
      <c r="C54" s="1187" t="s">
        <v>547</v>
      </c>
      <c r="D54" s="1189" t="s">
        <v>475</v>
      </c>
      <c r="E54" s="1197" t="s">
        <v>547</v>
      </c>
      <c r="F54" s="1190">
        <v>22</v>
      </c>
      <c r="G54" s="1189"/>
      <c r="H54" s="1189" t="s">
        <v>1547</v>
      </c>
      <c r="I54" s="1198" t="s">
        <v>336</v>
      </c>
      <c r="J54" s="1203" t="s">
        <v>337</v>
      </c>
      <c r="K54" s="1189" t="s">
        <v>336</v>
      </c>
      <c r="L54" s="1190">
        <v>6</v>
      </c>
      <c r="M54" s="1189"/>
      <c r="N54" s="1189" t="s">
        <v>1548</v>
      </c>
      <c r="O54" s="1198" t="s">
        <v>883</v>
      </c>
      <c r="P54" s="1202" t="s">
        <v>427</v>
      </c>
      <c r="Q54" s="1211" t="s">
        <v>883</v>
      </c>
      <c r="R54" s="1190">
        <v>12</v>
      </c>
    </row>
    <row r="55" s="1161" customFormat="1" ht="20" customHeight="1" spans="1:18">
      <c r="A55" s="1187"/>
      <c r="B55" s="1188" t="s">
        <v>1549</v>
      </c>
      <c r="C55" s="1187" t="s">
        <v>859</v>
      </c>
      <c r="D55" s="1189" t="s">
        <v>480</v>
      </c>
      <c r="E55" s="1197" t="s">
        <v>859</v>
      </c>
      <c r="F55" s="1190">
        <v>23</v>
      </c>
      <c r="G55" s="1189"/>
      <c r="H55" s="1189" t="s">
        <v>1550</v>
      </c>
      <c r="I55" s="1198" t="s">
        <v>769</v>
      </c>
      <c r="J55" s="1202" t="s">
        <v>418</v>
      </c>
      <c r="K55" s="1189" t="s">
        <v>769</v>
      </c>
      <c r="L55" s="1190">
        <v>24</v>
      </c>
      <c r="M55" s="1189"/>
      <c r="N55" s="1189" t="s">
        <v>1551</v>
      </c>
      <c r="O55" s="1198" t="s">
        <v>983</v>
      </c>
      <c r="P55" s="1202" t="s">
        <v>439</v>
      </c>
      <c r="Q55" s="1211" t="s">
        <v>983</v>
      </c>
      <c r="R55" s="1190">
        <v>28</v>
      </c>
    </row>
    <row r="56" s="1161" customFormat="1" ht="20" customHeight="1" spans="1:18">
      <c r="A56" s="1187"/>
      <c r="B56" s="1188" t="s">
        <v>1552</v>
      </c>
      <c r="C56" s="1187" t="s">
        <v>661</v>
      </c>
      <c r="D56" s="1189" t="s">
        <v>524</v>
      </c>
      <c r="E56" s="1197" t="s">
        <v>661</v>
      </c>
      <c r="F56" s="1190">
        <v>6</v>
      </c>
      <c r="G56" s="1189"/>
      <c r="H56" s="1189" t="s">
        <v>1553</v>
      </c>
      <c r="I56" s="1198" t="s">
        <v>344</v>
      </c>
      <c r="J56" s="1202" t="s">
        <v>1554</v>
      </c>
      <c r="K56" s="1189" t="s">
        <v>344</v>
      </c>
      <c r="L56" s="1190">
        <v>11</v>
      </c>
      <c r="M56" s="1189"/>
      <c r="N56" s="1189" t="s">
        <v>1555</v>
      </c>
      <c r="O56" s="1198" t="s">
        <v>708</v>
      </c>
      <c r="P56" s="1202" t="s">
        <v>519</v>
      </c>
      <c r="Q56" s="1211" t="s">
        <v>708</v>
      </c>
      <c r="R56" s="1190">
        <v>6</v>
      </c>
    </row>
    <row r="57" s="1161" customFormat="1" ht="20" customHeight="1" spans="1:18">
      <c r="A57" s="1187"/>
      <c r="B57" s="1192" t="s">
        <v>1556</v>
      </c>
      <c r="C57" s="1193" t="s">
        <v>924</v>
      </c>
      <c r="D57" s="1194" t="s">
        <v>1019</v>
      </c>
      <c r="E57" s="1192" t="s">
        <v>924</v>
      </c>
      <c r="F57" s="1195">
        <v>28</v>
      </c>
      <c r="G57" s="1189"/>
      <c r="H57" s="1194" t="s">
        <v>1557</v>
      </c>
      <c r="I57" s="1204" t="s">
        <v>436</v>
      </c>
      <c r="J57" s="1206" t="s">
        <v>420</v>
      </c>
      <c r="K57" s="1194" t="s">
        <v>436</v>
      </c>
      <c r="L57" s="1195">
        <v>29</v>
      </c>
      <c r="M57" s="1189" t="s">
        <v>1558</v>
      </c>
      <c r="N57" s="1189" t="s">
        <v>1559</v>
      </c>
      <c r="O57" s="1198" t="s">
        <v>870</v>
      </c>
      <c r="P57" s="1202" t="s">
        <v>447</v>
      </c>
      <c r="Q57" s="1211" t="s">
        <v>870</v>
      </c>
      <c r="R57" s="1190">
        <v>21</v>
      </c>
    </row>
    <row r="58" s="1161" customFormat="1" ht="20" customHeight="1" spans="1:18">
      <c r="A58" s="1187"/>
      <c r="B58" s="1188" t="s">
        <v>1560</v>
      </c>
      <c r="C58" s="1187" t="s">
        <v>670</v>
      </c>
      <c r="D58" s="1189" t="s">
        <v>1101</v>
      </c>
      <c r="E58" s="1197" t="s">
        <v>670</v>
      </c>
      <c r="F58" s="1190">
        <v>23</v>
      </c>
      <c r="G58" s="1189"/>
      <c r="H58" s="1189" t="s">
        <v>1561</v>
      </c>
      <c r="I58" s="1198" t="s">
        <v>952</v>
      </c>
      <c r="J58" s="1202" t="s">
        <v>1032</v>
      </c>
      <c r="K58" s="1189" t="s">
        <v>952</v>
      </c>
      <c r="L58" s="1190">
        <v>28</v>
      </c>
      <c r="M58" s="1189"/>
      <c r="N58" s="1189" t="s">
        <v>1562</v>
      </c>
      <c r="O58" s="1198" t="s">
        <v>501</v>
      </c>
      <c r="P58" s="1202" t="s">
        <v>502</v>
      </c>
      <c r="Q58" s="1189" t="s">
        <v>501</v>
      </c>
      <c r="R58" s="1196">
        <v>13</v>
      </c>
    </row>
    <row r="59" s="1161" customFormat="1" ht="20" customHeight="1" spans="1:18">
      <c r="A59" s="1187"/>
      <c r="B59" s="1188" t="s">
        <v>1563</v>
      </c>
      <c r="C59" s="1187" t="s">
        <v>740</v>
      </c>
      <c r="D59" s="1189" t="s">
        <v>431</v>
      </c>
      <c r="E59" s="1197" t="s">
        <v>740</v>
      </c>
      <c r="F59" s="1190">
        <v>13</v>
      </c>
      <c r="G59" s="1189"/>
      <c r="H59" s="1189" t="s">
        <v>1564</v>
      </c>
      <c r="I59" s="1198" t="s">
        <v>772</v>
      </c>
      <c r="J59" s="1202" t="s">
        <v>426</v>
      </c>
      <c r="K59" s="1189" t="s">
        <v>772</v>
      </c>
      <c r="L59" s="1190">
        <v>22</v>
      </c>
      <c r="M59" s="1189"/>
      <c r="N59" s="1189" t="s">
        <v>1565</v>
      </c>
      <c r="O59" s="1198" t="s">
        <v>612</v>
      </c>
      <c r="P59" s="1202" t="s">
        <v>1566</v>
      </c>
      <c r="Q59" s="1211" t="s">
        <v>612</v>
      </c>
      <c r="R59" s="1190">
        <v>18</v>
      </c>
    </row>
    <row r="60" s="1161" customFormat="1" ht="20" customHeight="1" spans="1:18">
      <c r="A60" s="1187"/>
      <c r="B60" s="1188" t="s">
        <v>1567</v>
      </c>
      <c r="C60" s="1187" t="s">
        <v>1021</v>
      </c>
      <c r="D60" s="1198" t="s">
        <v>1568</v>
      </c>
      <c r="E60" s="1197" t="s">
        <v>1021</v>
      </c>
      <c r="F60" s="1190">
        <v>28</v>
      </c>
      <c r="G60" s="1189"/>
      <c r="H60" s="1189" t="s">
        <v>1569</v>
      </c>
      <c r="I60" s="1198" t="s">
        <v>776</v>
      </c>
      <c r="J60" s="1202" t="s">
        <v>382</v>
      </c>
      <c r="K60" s="1189" t="s">
        <v>776</v>
      </c>
      <c r="L60" s="1190">
        <v>22</v>
      </c>
      <c r="M60" s="1189"/>
      <c r="N60" s="1189" t="s">
        <v>1570</v>
      </c>
      <c r="O60" s="1198" t="s">
        <v>887</v>
      </c>
      <c r="P60" s="1202" t="s">
        <v>1070</v>
      </c>
      <c r="Q60" s="1211" t="s">
        <v>887</v>
      </c>
      <c r="R60" s="1190">
        <v>11</v>
      </c>
    </row>
    <row r="61" s="1161" customFormat="1" ht="20" customHeight="1" spans="1:18">
      <c r="A61" s="1187"/>
      <c r="B61" s="1188" t="s">
        <v>1571</v>
      </c>
      <c r="C61" s="1187" t="s">
        <v>405</v>
      </c>
      <c r="D61" s="1198" t="s">
        <v>356</v>
      </c>
      <c r="E61" s="1197" t="s">
        <v>405</v>
      </c>
      <c r="F61" s="1190">
        <v>11</v>
      </c>
      <c r="G61" s="1189"/>
      <c r="H61" s="1189" t="s">
        <v>1572</v>
      </c>
      <c r="I61" s="1198" t="s">
        <v>779</v>
      </c>
      <c r="J61" s="1202" t="s">
        <v>1133</v>
      </c>
      <c r="K61" s="1189" t="s">
        <v>779</v>
      </c>
      <c r="L61" s="1190">
        <v>22</v>
      </c>
      <c r="M61" s="1189"/>
      <c r="N61" s="1189" t="s">
        <v>1573</v>
      </c>
      <c r="O61" s="1198" t="s">
        <v>1048</v>
      </c>
      <c r="P61" s="1202" t="s">
        <v>998</v>
      </c>
      <c r="Q61" s="1211" t="s">
        <v>1048</v>
      </c>
      <c r="R61" s="1196"/>
    </row>
    <row r="62" s="1161" customFormat="1" ht="20" customHeight="1" spans="1:18">
      <c r="A62" s="1187"/>
      <c r="B62" s="1188" t="s">
        <v>1574</v>
      </c>
      <c r="C62" s="1187" t="s">
        <v>747</v>
      </c>
      <c r="D62" s="1198" t="s">
        <v>1103</v>
      </c>
      <c r="E62" s="1197" t="s">
        <v>747</v>
      </c>
      <c r="F62" s="1190">
        <v>11</v>
      </c>
      <c r="G62" s="1189"/>
      <c r="H62" s="1189" t="s">
        <v>1575</v>
      </c>
      <c r="I62" s="1198" t="s">
        <v>954</v>
      </c>
      <c r="J62" s="1202" t="s">
        <v>1033</v>
      </c>
      <c r="K62" s="1189" t="s">
        <v>954</v>
      </c>
      <c r="L62" s="1190">
        <v>10</v>
      </c>
      <c r="M62" s="1189"/>
      <c r="N62" s="1207" t="s">
        <v>1576</v>
      </c>
      <c r="O62" s="1204" t="s">
        <v>521</v>
      </c>
      <c r="P62" s="1205" t="s">
        <v>461</v>
      </c>
      <c r="Q62" s="1212" t="s">
        <v>521</v>
      </c>
      <c r="R62" s="1195">
        <v>28</v>
      </c>
    </row>
    <row r="63" s="1161" customFormat="1" ht="20" customHeight="1" spans="1:18">
      <c r="A63" s="1187"/>
      <c r="B63" s="1188" t="s">
        <v>1577</v>
      </c>
      <c r="C63" s="1187" t="s">
        <v>751</v>
      </c>
      <c r="D63" s="1198" t="s">
        <v>1081</v>
      </c>
      <c r="E63" s="1197" t="s">
        <v>751</v>
      </c>
      <c r="F63" s="1190">
        <v>11</v>
      </c>
      <c r="G63" s="1189"/>
      <c r="H63" s="1189" t="s">
        <v>1578</v>
      </c>
      <c r="I63" s="1198" t="s">
        <v>847</v>
      </c>
      <c r="J63" s="1203" t="s">
        <v>1129</v>
      </c>
      <c r="K63" s="1189" t="s">
        <v>847</v>
      </c>
      <c r="L63" s="1190">
        <v>13</v>
      </c>
      <c r="M63" s="1189"/>
      <c r="N63" s="1189" t="s">
        <v>1579</v>
      </c>
      <c r="O63" s="1198" t="s">
        <v>877</v>
      </c>
      <c r="P63" s="1203" t="s">
        <v>466</v>
      </c>
      <c r="Q63" s="1211" t="s">
        <v>877</v>
      </c>
      <c r="R63" s="1190">
        <v>13</v>
      </c>
    </row>
    <row r="64" s="1161" customFormat="1" ht="20" customHeight="1" spans="1:18">
      <c r="A64" s="1187"/>
      <c r="B64" s="1188" t="s">
        <v>1580</v>
      </c>
      <c r="C64" s="1187" t="s">
        <v>678</v>
      </c>
      <c r="D64" s="1198" t="s">
        <v>1104</v>
      </c>
      <c r="E64" s="1197" t="s">
        <v>678</v>
      </c>
      <c r="F64" s="1190">
        <v>22</v>
      </c>
      <c r="G64" s="1189"/>
      <c r="H64" s="1189" t="s">
        <v>1581</v>
      </c>
      <c r="I64" s="1198" t="s">
        <v>820</v>
      </c>
      <c r="J64" s="1203" t="s">
        <v>1073</v>
      </c>
      <c r="K64" s="1189" t="s">
        <v>820</v>
      </c>
      <c r="L64" s="1196">
        <v>11</v>
      </c>
      <c r="M64" s="1189" t="s">
        <v>1582</v>
      </c>
      <c r="N64" s="1189" t="s">
        <v>1583</v>
      </c>
      <c r="O64" s="1198" t="s">
        <v>711</v>
      </c>
      <c r="P64" s="1203" t="s">
        <v>510</v>
      </c>
      <c r="Q64" s="1211" t="s">
        <v>711</v>
      </c>
      <c r="R64" s="1190">
        <v>6</v>
      </c>
    </row>
    <row r="65" s="1161" customFormat="1" ht="20" customHeight="1" spans="1:18">
      <c r="A65" s="1187"/>
      <c r="B65" s="1188" t="s">
        <v>1584</v>
      </c>
      <c r="C65" s="1187" t="s">
        <v>928</v>
      </c>
      <c r="D65" s="1198" t="s">
        <v>1022</v>
      </c>
      <c r="E65" s="1197" t="s">
        <v>928</v>
      </c>
      <c r="F65" s="1190">
        <v>25</v>
      </c>
      <c r="G65" s="1189"/>
      <c r="H65" s="1194" t="s">
        <v>1585</v>
      </c>
      <c r="I65" s="1204" t="s">
        <v>614</v>
      </c>
      <c r="J65" s="1206" t="s">
        <v>446</v>
      </c>
      <c r="K65" s="1194" t="s">
        <v>614</v>
      </c>
      <c r="L65" s="1195">
        <v>27</v>
      </c>
      <c r="M65" s="1189"/>
      <c r="N65" s="1189" t="s">
        <v>1586</v>
      </c>
      <c r="O65" s="1198" t="s">
        <v>891</v>
      </c>
      <c r="P65" s="1203" t="s">
        <v>1076</v>
      </c>
      <c r="Q65" s="1211" t="s">
        <v>891</v>
      </c>
      <c r="R65" s="1196">
        <v>11</v>
      </c>
    </row>
    <row r="66" s="1161" customFormat="1" ht="20" customHeight="1" spans="1:18">
      <c r="A66" s="1187" t="s">
        <v>1587</v>
      </c>
      <c r="B66" s="1188" t="s">
        <v>1588</v>
      </c>
      <c r="C66" s="1187" t="s">
        <v>930</v>
      </c>
      <c r="D66" s="1198" t="s">
        <v>1589</v>
      </c>
      <c r="E66" s="1197" t="s">
        <v>930</v>
      </c>
      <c r="F66" s="1190">
        <v>26</v>
      </c>
      <c r="G66" s="1189"/>
      <c r="H66" s="1189" t="s">
        <v>1590</v>
      </c>
      <c r="I66" s="1198" t="s">
        <v>443</v>
      </c>
      <c r="J66" s="1202" t="s">
        <v>428</v>
      </c>
      <c r="K66" s="1189" t="s">
        <v>443</v>
      </c>
      <c r="L66" s="1190">
        <v>13</v>
      </c>
      <c r="M66" s="1189"/>
      <c r="N66" s="1189" t="s">
        <v>1591</v>
      </c>
      <c r="O66" s="1198" t="s">
        <v>881</v>
      </c>
      <c r="P66" s="1203" t="s">
        <v>1046</v>
      </c>
      <c r="Q66" s="1211" t="s">
        <v>881</v>
      </c>
      <c r="R66" s="1190">
        <v>25</v>
      </c>
    </row>
    <row r="67" s="1161" customFormat="1" ht="20" customHeight="1" spans="1:18">
      <c r="A67" s="1187" t="s">
        <v>1592</v>
      </c>
      <c r="B67" s="1188" t="s">
        <v>1593</v>
      </c>
      <c r="C67" s="1187" t="s">
        <v>359</v>
      </c>
      <c r="D67" s="1198" t="s">
        <v>360</v>
      </c>
      <c r="E67" s="1197" t="s">
        <v>359</v>
      </c>
      <c r="F67" s="1190">
        <v>6</v>
      </c>
      <c r="G67" s="1189"/>
      <c r="H67" s="1189" t="s">
        <v>1594</v>
      </c>
      <c r="I67" s="1198" t="s">
        <v>956</v>
      </c>
      <c r="J67" s="1203" t="s">
        <v>1595</v>
      </c>
      <c r="K67" s="1189" t="s">
        <v>956</v>
      </c>
      <c r="L67" s="1190">
        <v>28</v>
      </c>
      <c r="M67" s="1189"/>
      <c r="N67" s="1189" t="s">
        <v>1596</v>
      </c>
      <c r="O67" s="1198" t="s">
        <v>652</v>
      </c>
      <c r="P67" s="1203" t="s">
        <v>1062</v>
      </c>
      <c r="Q67" s="1211" t="s">
        <v>652</v>
      </c>
      <c r="R67" s="1190">
        <v>15</v>
      </c>
    </row>
    <row r="68" s="1161" customFormat="1" ht="20" customHeight="1" spans="1:18">
      <c r="A68" s="1187"/>
      <c r="B68" s="1188" t="s">
        <v>1597</v>
      </c>
      <c r="C68" s="1187" t="s">
        <v>932</v>
      </c>
      <c r="D68" s="1198" t="s">
        <v>1024</v>
      </c>
      <c r="E68" s="1188" t="s">
        <v>932</v>
      </c>
      <c r="F68" s="1190">
        <v>26</v>
      </c>
      <c r="G68" s="1189"/>
      <c r="H68" s="1189" t="s">
        <v>1598</v>
      </c>
      <c r="I68" s="1198" t="s">
        <v>597</v>
      </c>
      <c r="J68" s="1203" t="s">
        <v>1115</v>
      </c>
      <c r="K68" s="1189" t="s">
        <v>597</v>
      </c>
      <c r="L68" s="1190">
        <v>22</v>
      </c>
      <c r="M68" s="1189"/>
      <c r="N68" s="1189" t="s">
        <v>1599</v>
      </c>
      <c r="O68" s="1198" t="s">
        <v>986</v>
      </c>
      <c r="P68" s="1203" t="s">
        <v>1017</v>
      </c>
      <c r="Q68" s="1211" t="s">
        <v>986</v>
      </c>
      <c r="R68" s="1190">
        <v>28</v>
      </c>
    </row>
    <row r="69" s="1161" customFormat="1" ht="20" customHeight="1" spans="1:18">
      <c r="A69" s="1187"/>
      <c r="B69" s="1188" t="s">
        <v>1600</v>
      </c>
      <c r="C69" s="1187" t="s">
        <v>411</v>
      </c>
      <c r="D69" s="1198" t="s">
        <v>364</v>
      </c>
      <c r="E69" s="1197" t="s">
        <v>411</v>
      </c>
      <c r="F69" s="1190">
        <v>21</v>
      </c>
      <c r="G69" s="1189"/>
      <c r="H69" s="1189" t="s">
        <v>1601</v>
      </c>
      <c r="I69" s="1198" t="s">
        <v>783</v>
      </c>
      <c r="J69" s="1203" t="s">
        <v>1117</v>
      </c>
      <c r="K69" s="1189" t="s">
        <v>783</v>
      </c>
      <c r="L69" s="1190">
        <v>22</v>
      </c>
      <c r="M69" s="1189"/>
      <c r="N69" s="1189" t="s">
        <v>1602</v>
      </c>
      <c r="O69" s="1198" t="s">
        <v>1000</v>
      </c>
      <c r="P69" s="1203" t="s">
        <v>1045</v>
      </c>
      <c r="Q69" s="1211" t="s">
        <v>1000</v>
      </c>
      <c r="R69" s="1190">
        <v>28</v>
      </c>
    </row>
    <row r="70" s="1161" customFormat="1" ht="20" customHeight="1" spans="1:18">
      <c r="A70" s="1187"/>
      <c r="B70" s="1188" t="s">
        <v>1603</v>
      </c>
      <c r="C70" s="1187" t="s">
        <v>934</v>
      </c>
      <c r="D70" s="1198" t="s">
        <v>1025</v>
      </c>
      <c r="E70" s="1197" t="s">
        <v>934</v>
      </c>
      <c r="F70" s="1190">
        <v>28</v>
      </c>
      <c r="G70" s="1189"/>
      <c r="H70" s="1189" t="s">
        <v>1604</v>
      </c>
      <c r="I70" s="1198" t="s">
        <v>619</v>
      </c>
      <c r="J70" s="1203" t="s">
        <v>395</v>
      </c>
      <c r="K70" s="1189" t="s">
        <v>619</v>
      </c>
      <c r="L70" s="1190">
        <v>6</v>
      </c>
      <c r="M70" s="1189" t="s">
        <v>1605</v>
      </c>
      <c r="N70" s="1189" t="s">
        <v>1606</v>
      </c>
      <c r="O70" s="1198" t="s">
        <v>885</v>
      </c>
      <c r="P70" s="1203" t="s">
        <v>1607</v>
      </c>
      <c r="Q70" s="1211" t="s">
        <v>885</v>
      </c>
      <c r="R70" s="1190">
        <v>19</v>
      </c>
    </row>
    <row r="71" s="1161" customFormat="1" ht="20" customHeight="1" spans="1:18">
      <c r="A71" s="1187"/>
      <c r="B71" s="1188" t="s">
        <v>1608</v>
      </c>
      <c r="C71" s="1187" t="s">
        <v>727</v>
      </c>
      <c r="D71" s="1198" t="s">
        <v>1609</v>
      </c>
      <c r="E71" s="1197" t="s">
        <v>727</v>
      </c>
      <c r="F71" s="1190">
        <v>22</v>
      </c>
      <c r="G71" s="1189" t="s">
        <v>1610</v>
      </c>
      <c r="H71" s="1189" t="s">
        <v>1611</v>
      </c>
      <c r="I71" s="1198" t="s">
        <v>787</v>
      </c>
      <c r="J71" s="1203" t="s">
        <v>465</v>
      </c>
      <c r="K71" s="1189" t="s">
        <v>787</v>
      </c>
      <c r="L71" s="1190">
        <v>22</v>
      </c>
      <c r="M71" s="1189" t="s">
        <v>1612</v>
      </c>
      <c r="N71" s="1189" t="s">
        <v>1613</v>
      </c>
      <c r="O71" s="1198" t="s">
        <v>889</v>
      </c>
      <c r="P71" s="1203" t="s">
        <v>1126</v>
      </c>
      <c r="Q71" s="1211" t="s">
        <v>889</v>
      </c>
      <c r="R71" s="1190">
        <v>22</v>
      </c>
    </row>
    <row r="72" s="1161" customFormat="1" ht="20" customHeight="1" spans="1:18">
      <c r="A72" s="1187"/>
      <c r="B72" s="1188" t="s">
        <v>1614</v>
      </c>
      <c r="C72" s="1187" t="s">
        <v>682</v>
      </c>
      <c r="D72" s="1198" t="s">
        <v>1615</v>
      </c>
      <c r="E72" s="1197" t="s">
        <v>682</v>
      </c>
      <c r="F72" s="1190">
        <v>21</v>
      </c>
      <c r="G72" s="1189"/>
      <c r="H72" s="1189" t="s">
        <v>1616</v>
      </c>
      <c r="I72" s="1198" t="s">
        <v>676</v>
      </c>
      <c r="J72" s="1203" t="s">
        <v>472</v>
      </c>
      <c r="K72" s="1189" t="s">
        <v>676</v>
      </c>
      <c r="L72" s="1190">
        <v>6</v>
      </c>
      <c r="M72" s="1189"/>
      <c r="N72" s="1189" t="s">
        <v>1617</v>
      </c>
      <c r="O72" s="1198" t="s">
        <v>893</v>
      </c>
      <c r="P72" s="1203" t="s">
        <v>892</v>
      </c>
      <c r="Q72" s="1211" t="s">
        <v>893</v>
      </c>
      <c r="R72" s="1190">
        <v>22</v>
      </c>
    </row>
    <row r="73" s="1161" customFormat="1" ht="20" customHeight="1" spans="1:12">
      <c r="A73" s="1187"/>
      <c r="B73" s="1188" t="s">
        <v>1618</v>
      </c>
      <c r="C73" s="1187" t="s">
        <v>755</v>
      </c>
      <c r="D73" s="1198" t="s">
        <v>1106</v>
      </c>
      <c r="E73" s="1197" t="s">
        <v>755</v>
      </c>
      <c r="F73" s="1190">
        <v>11</v>
      </c>
      <c r="G73" s="1189"/>
      <c r="H73" s="1189" t="s">
        <v>1619</v>
      </c>
      <c r="I73" s="1198" t="s">
        <v>352</v>
      </c>
      <c r="J73" s="1203" t="s">
        <v>353</v>
      </c>
      <c r="K73" s="1189" t="s">
        <v>352</v>
      </c>
      <c r="L73" s="1190">
        <v>6</v>
      </c>
    </row>
    <row r="74" s="1161" customFormat="1" ht="20" customHeight="1" spans="1:12">
      <c r="A74" s="1187"/>
      <c r="B74" s="1188" t="s">
        <v>1620</v>
      </c>
      <c r="C74" s="1187" t="s">
        <v>690</v>
      </c>
      <c r="D74" s="1189" t="s">
        <v>342</v>
      </c>
      <c r="E74" s="1197" t="s">
        <v>690</v>
      </c>
      <c r="F74" s="1190">
        <v>21</v>
      </c>
      <c r="G74" s="1189"/>
      <c r="H74" s="1189" t="s">
        <v>1621</v>
      </c>
      <c r="I74" s="1198" t="s">
        <v>824</v>
      </c>
      <c r="J74" s="1203" t="s">
        <v>1074</v>
      </c>
      <c r="K74" s="1189" t="s">
        <v>824</v>
      </c>
      <c r="L74" s="1190">
        <v>11</v>
      </c>
    </row>
    <row r="75" s="1161" customFormat="1" ht="20" customHeight="1" spans="1:12">
      <c r="A75" s="1187" t="s">
        <v>1622</v>
      </c>
      <c r="B75" s="1188" t="s">
        <v>1623</v>
      </c>
      <c r="C75" s="1187" t="s">
        <v>694</v>
      </c>
      <c r="D75" s="1189" t="s">
        <v>471</v>
      </c>
      <c r="E75" s="1197" t="s">
        <v>694</v>
      </c>
      <c r="F75" s="1190">
        <v>13</v>
      </c>
      <c r="G75" s="1189"/>
      <c r="H75" s="1189" t="s">
        <v>1624</v>
      </c>
      <c r="I75" s="1198" t="s">
        <v>958</v>
      </c>
      <c r="J75" s="1203" t="s">
        <v>1162</v>
      </c>
      <c r="K75" s="1189" t="s">
        <v>958</v>
      </c>
      <c r="L75" s="1190">
        <v>28</v>
      </c>
    </row>
    <row r="76" s="1161" customFormat="1" ht="20" customHeight="1" spans="1:12">
      <c r="A76" s="1187"/>
      <c r="B76" s="1188" t="s">
        <v>1625</v>
      </c>
      <c r="C76" s="1187" t="s">
        <v>698</v>
      </c>
      <c r="D76" s="1189" t="s">
        <v>1626</v>
      </c>
      <c r="E76" s="1197" t="s">
        <v>698</v>
      </c>
      <c r="F76" s="1190">
        <v>12</v>
      </c>
      <c r="G76" s="1189"/>
      <c r="H76" s="1189" t="s">
        <v>1627</v>
      </c>
      <c r="I76" s="1198" t="s">
        <v>680</v>
      </c>
      <c r="J76" s="1203" t="s">
        <v>403</v>
      </c>
      <c r="K76" s="1189" t="s">
        <v>680</v>
      </c>
      <c r="L76" s="1190">
        <v>6</v>
      </c>
    </row>
    <row r="77" s="1161" customFormat="1" ht="20" customHeight="1" spans="1:12">
      <c r="A77" s="1187"/>
      <c r="B77" s="1188" t="s">
        <v>1628</v>
      </c>
      <c r="C77" s="1187" t="s">
        <v>665</v>
      </c>
      <c r="D77" s="1189" t="s">
        <v>350</v>
      </c>
      <c r="E77" s="1197" t="s">
        <v>665</v>
      </c>
      <c r="F77" s="1190">
        <v>6</v>
      </c>
      <c r="G77" s="1189"/>
      <c r="H77" s="1189" t="s">
        <v>1629</v>
      </c>
      <c r="I77" s="1198" t="s">
        <v>684</v>
      </c>
      <c r="J77" s="1203" t="s">
        <v>409</v>
      </c>
      <c r="K77" s="1189" t="s">
        <v>684</v>
      </c>
      <c r="L77" s="1190">
        <v>4</v>
      </c>
    </row>
    <row r="78" s="1161" customFormat="1" ht="20" customHeight="1" spans="1:12">
      <c r="A78" s="1187"/>
      <c r="B78" s="1188" t="s">
        <v>1630</v>
      </c>
      <c r="C78" s="1187" t="s">
        <v>759</v>
      </c>
      <c r="D78" s="1189" t="s">
        <v>1082</v>
      </c>
      <c r="E78" s="1197" t="s">
        <v>759</v>
      </c>
      <c r="F78" s="1190">
        <v>11</v>
      </c>
      <c r="G78" s="1189"/>
      <c r="H78" s="1189" t="s">
        <v>1631</v>
      </c>
      <c r="I78" s="1198" t="s">
        <v>960</v>
      </c>
      <c r="J78" s="1203" t="s">
        <v>1035</v>
      </c>
      <c r="K78" s="1189" t="s">
        <v>960</v>
      </c>
      <c r="L78" s="1190">
        <v>28</v>
      </c>
    </row>
    <row r="79" s="1161" customFormat="1" ht="20" customHeight="1" spans="1:12">
      <c r="A79" s="1187"/>
      <c r="B79" s="1188" t="s">
        <v>1632</v>
      </c>
      <c r="C79" s="1187" t="s">
        <v>763</v>
      </c>
      <c r="D79" s="1189" t="s">
        <v>1069</v>
      </c>
      <c r="E79" s="1197" t="s">
        <v>763</v>
      </c>
      <c r="F79" s="1190">
        <v>11</v>
      </c>
      <c r="G79" s="1214"/>
      <c r="H79" s="1189" t="s">
        <v>1633</v>
      </c>
      <c r="I79" s="1198" t="s">
        <v>482</v>
      </c>
      <c r="J79" s="1203" t="s">
        <v>434</v>
      </c>
      <c r="K79" s="1189" t="s">
        <v>482</v>
      </c>
      <c r="L79" s="1190">
        <v>24</v>
      </c>
    </row>
    <row r="80" s="1161" customFormat="1" ht="20" customHeight="1" spans="1:12">
      <c r="A80" s="1187"/>
      <c r="B80" s="1188" t="s">
        <v>1634</v>
      </c>
      <c r="C80" s="1187" t="s">
        <v>936</v>
      </c>
      <c r="D80" s="1189" t="s">
        <v>483</v>
      </c>
      <c r="E80" s="1197" t="s">
        <v>936</v>
      </c>
      <c r="F80" s="1190">
        <v>28</v>
      </c>
      <c r="G80" s="1214"/>
      <c r="H80" s="1189" t="s">
        <v>1635</v>
      </c>
      <c r="I80" s="1198" t="s">
        <v>794</v>
      </c>
      <c r="J80" s="1203" t="s">
        <v>1118</v>
      </c>
      <c r="K80" s="1189" t="s">
        <v>794</v>
      </c>
      <c r="L80" s="1190">
        <v>22</v>
      </c>
    </row>
    <row r="81" s="1161" customFormat="1" ht="20" customHeight="1" spans="1:12">
      <c r="A81" s="1187" t="s">
        <v>1636</v>
      </c>
      <c r="B81" s="1188" t="s">
        <v>1637</v>
      </c>
      <c r="C81" s="1187" t="s">
        <v>702</v>
      </c>
      <c r="D81" s="1189" t="s">
        <v>1107</v>
      </c>
      <c r="E81" s="1197" t="s">
        <v>702</v>
      </c>
      <c r="F81" s="1190">
        <v>22</v>
      </c>
      <c r="G81" s="1189"/>
      <c r="H81" s="1189" t="s">
        <v>1638</v>
      </c>
      <c r="I81" s="1198" t="s">
        <v>688</v>
      </c>
      <c r="J81" s="1203" t="s">
        <v>1639</v>
      </c>
      <c r="K81" s="1189" t="s">
        <v>688</v>
      </c>
      <c r="L81" s="1190">
        <v>6</v>
      </c>
    </row>
    <row r="82" s="1161" customFormat="1" ht="20" customHeight="1" spans="1:12">
      <c r="A82" s="1187"/>
      <c r="B82" s="1188" t="s">
        <v>1640</v>
      </c>
      <c r="C82" s="1187" t="s">
        <v>706</v>
      </c>
      <c r="D82" s="1189" t="s">
        <v>491</v>
      </c>
      <c r="E82" s="1211" t="s">
        <v>706</v>
      </c>
      <c r="F82" s="1190">
        <v>22</v>
      </c>
      <c r="G82" s="1189"/>
      <c r="H82" s="1189" t="s">
        <v>1641</v>
      </c>
      <c r="I82" s="1198" t="s">
        <v>832</v>
      </c>
      <c r="J82" s="1203" t="s">
        <v>1086</v>
      </c>
      <c r="K82" s="1189" t="s">
        <v>832</v>
      </c>
      <c r="L82" s="1190">
        <v>11</v>
      </c>
    </row>
    <row r="83" s="1161" customFormat="1" ht="20" customHeight="1" spans="1:12">
      <c r="A83" s="1187"/>
      <c r="B83" s="1188" t="s">
        <v>1642</v>
      </c>
      <c r="C83" s="1187" t="s">
        <v>322</v>
      </c>
      <c r="D83" s="1189" t="s">
        <v>323</v>
      </c>
      <c r="E83" s="1211" t="s">
        <v>322</v>
      </c>
      <c r="F83" s="1190">
        <v>13</v>
      </c>
      <c r="G83" s="1189" t="s">
        <v>1643</v>
      </c>
      <c r="H83" s="1189" t="s">
        <v>1644</v>
      </c>
      <c r="I83" s="1198" t="s">
        <v>600</v>
      </c>
      <c r="J83" s="1203" t="s">
        <v>1119</v>
      </c>
      <c r="K83" s="1189" t="s">
        <v>600</v>
      </c>
      <c r="L83" s="1190">
        <v>19</v>
      </c>
    </row>
    <row r="84" s="1161" customFormat="1" ht="20" customHeight="1" spans="1:18">
      <c r="A84" s="1187"/>
      <c r="B84" s="1188"/>
      <c r="C84" s="1187"/>
      <c r="D84" s="1189"/>
      <c r="E84" s="1211"/>
      <c r="F84" s="1190"/>
      <c r="G84" s="1189"/>
      <c r="H84" s="1189" t="s">
        <v>1645</v>
      </c>
      <c r="I84" s="1198"/>
      <c r="J84" s="1217" t="s">
        <v>1037</v>
      </c>
      <c r="K84" s="1189" t="s">
        <v>965</v>
      </c>
      <c r="L84" s="1190">
        <v>26</v>
      </c>
      <c r="M84" s="1218"/>
      <c r="N84" s="1219"/>
      <c r="O84" s="1220"/>
      <c r="P84" s="1219"/>
      <c r="Q84" s="1219"/>
      <c r="R84" s="1223"/>
    </row>
    <row r="85" s="1161" customFormat="1" ht="20" customHeight="1" spans="1:12">
      <c r="A85" s="1214"/>
      <c r="B85" s="1188" t="s">
        <v>1646</v>
      </c>
      <c r="C85" s="1187" t="s">
        <v>767</v>
      </c>
      <c r="D85" s="1189" t="s">
        <v>1067</v>
      </c>
      <c r="E85" s="1211" t="s">
        <v>767</v>
      </c>
      <c r="F85" s="1190">
        <v>11</v>
      </c>
      <c r="G85" s="1189" t="s">
        <v>1647</v>
      </c>
      <c r="H85" s="1189" t="s">
        <v>1648</v>
      </c>
      <c r="I85" s="1198" t="s">
        <v>625</v>
      </c>
      <c r="J85" s="1203" t="s">
        <v>414</v>
      </c>
      <c r="K85" s="1189" t="s">
        <v>625</v>
      </c>
      <c r="L85" s="1190">
        <v>8</v>
      </c>
    </row>
    <row r="86" s="1161" customFormat="1" ht="20" customHeight="1" spans="1:12">
      <c r="A86" s="1214"/>
      <c r="B86" s="1188" t="s">
        <v>1649</v>
      </c>
      <c r="C86" s="1187" t="s">
        <v>506</v>
      </c>
      <c r="D86" s="1189" t="s">
        <v>376</v>
      </c>
      <c r="E86" s="1211" t="s">
        <v>506</v>
      </c>
      <c r="F86" s="1190">
        <v>22</v>
      </c>
      <c r="G86" s="1189"/>
      <c r="H86" s="1189" t="s">
        <v>1650</v>
      </c>
      <c r="I86" s="1198" t="s">
        <v>962</v>
      </c>
      <c r="J86" s="1203" t="s">
        <v>1036</v>
      </c>
      <c r="K86" s="1189" t="s">
        <v>962</v>
      </c>
      <c r="L86" s="1190">
        <v>25</v>
      </c>
    </row>
    <row r="87" s="1161" customFormat="1" ht="20" customHeight="1" spans="1:12">
      <c r="A87" s="1214"/>
      <c r="B87" s="1188" t="s">
        <v>1651</v>
      </c>
      <c r="C87" s="1187" t="s">
        <v>367</v>
      </c>
      <c r="D87" s="1189" t="s">
        <v>368</v>
      </c>
      <c r="E87" s="1211" t="s">
        <v>367</v>
      </c>
      <c r="F87" s="1190">
        <v>12</v>
      </c>
      <c r="G87" s="1189"/>
      <c r="H87" s="1189" t="s">
        <v>1652</v>
      </c>
      <c r="I87" s="1198" t="s">
        <v>692</v>
      </c>
      <c r="J87" s="1203" t="s">
        <v>421</v>
      </c>
      <c r="K87" s="1189" t="s">
        <v>692</v>
      </c>
      <c r="L87" s="1190">
        <v>6</v>
      </c>
    </row>
    <row r="88" s="1161" customFormat="1" ht="20" customHeight="1" spans="1:12">
      <c r="A88" s="1214"/>
      <c r="B88" s="1188" t="s">
        <v>1653</v>
      </c>
      <c r="C88" s="1187" t="s">
        <v>774</v>
      </c>
      <c r="D88" s="1189" t="s">
        <v>1092</v>
      </c>
      <c r="E88" s="1211" t="s">
        <v>774</v>
      </c>
      <c r="F88" s="1190">
        <v>11</v>
      </c>
      <c r="G88" s="1189"/>
      <c r="H88" s="1207" t="s">
        <v>1654</v>
      </c>
      <c r="I88" s="1204" t="s">
        <v>527</v>
      </c>
      <c r="J88" s="1205" t="s">
        <v>474</v>
      </c>
      <c r="K88" s="1194" t="s">
        <v>527</v>
      </c>
      <c r="L88" s="1213">
        <v>25</v>
      </c>
    </row>
    <row r="89" s="1161" customFormat="1" ht="20" customHeight="1" spans="1:12">
      <c r="A89" s="1214"/>
      <c r="B89" s="1188" t="s">
        <v>1655</v>
      </c>
      <c r="C89" s="1187" t="s">
        <v>532</v>
      </c>
      <c r="D89" s="1189" t="s">
        <v>331</v>
      </c>
      <c r="E89" s="1211" t="s">
        <v>532</v>
      </c>
      <c r="F89" s="1190">
        <v>12</v>
      </c>
      <c r="G89" s="1214"/>
      <c r="H89" s="1189" t="s">
        <v>1656</v>
      </c>
      <c r="I89" s="1198" t="s">
        <v>628</v>
      </c>
      <c r="J89" s="1203" t="s">
        <v>1058</v>
      </c>
      <c r="K89" s="1189" t="s">
        <v>628</v>
      </c>
      <c r="L89" s="1190">
        <v>31</v>
      </c>
    </row>
    <row r="90" s="1161" customFormat="1" ht="20" customHeight="1" spans="1:12">
      <c r="A90" s="1214"/>
      <c r="B90" s="1188" t="s">
        <v>1657</v>
      </c>
      <c r="C90" s="1187" t="s">
        <v>938</v>
      </c>
      <c r="D90" s="1189" t="s">
        <v>523</v>
      </c>
      <c r="E90" s="1211" t="s">
        <v>938</v>
      </c>
      <c r="F90" s="1190">
        <v>28</v>
      </c>
      <c r="G90" s="1214"/>
      <c r="H90" s="1189" t="s">
        <v>1658</v>
      </c>
      <c r="I90" s="1198" t="s">
        <v>835</v>
      </c>
      <c r="J90" s="1203" t="s">
        <v>1087</v>
      </c>
      <c r="K90" s="1189" t="s">
        <v>835</v>
      </c>
      <c r="L90" s="1190">
        <v>11</v>
      </c>
    </row>
    <row r="91" s="794" customFormat="1" ht="20" customHeight="1" spans="1:259">
      <c r="A91" s="1214"/>
      <c r="B91" s="1188" t="s">
        <v>1659</v>
      </c>
      <c r="C91" s="1187" t="s">
        <v>942</v>
      </c>
      <c r="D91" s="1189" t="s">
        <v>1660</v>
      </c>
      <c r="E91" s="1211" t="s">
        <v>942</v>
      </c>
      <c r="F91" s="1190">
        <v>28</v>
      </c>
      <c r="G91" s="1214"/>
      <c r="H91" s="1189" t="s">
        <v>1661</v>
      </c>
      <c r="I91" s="1198" t="s">
        <v>839</v>
      </c>
      <c r="J91" s="1203" t="s">
        <v>508</v>
      </c>
      <c r="K91" s="1189" t="s">
        <v>839</v>
      </c>
      <c r="L91" s="1190">
        <v>11</v>
      </c>
      <c r="M91" s="1161"/>
      <c r="N91" s="1161"/>
      <c r="O91" s="1161"/>
      <c r="P91" s="1161"/>
      <c r="Q91" s="1161"/>
      <c r="R91" s="1161"/>
      <c r="S91" s="1161"/>
      <c r="T91" s="1168"/>
      <c r="U91" s="1168"/>
      <c r="V91" s="1168"/>
      <c r="W91" s="1168"/>
      <c r="X91" s="1168"/>
      <c r="Y91" s="1168"/>
      <c r="Z91" s="1168"/>
      <c r="AA91" s="1168"/>
      <c r="AB91" s="1168"/>
      <c r="AC91" s="1168"/>
      <c r="AD91" s="1168"/>
      <c r="AE91" s="1168"/>
      <c r="AF91" s="1168"/>
      <c r="AG91" s="1168"/>
      <c r="AH91" s="1168"/>
      <c r="AI91" s="1168"/>
      <c r="AJ91" s="1168"/>
      <c r="AK91" s="1168"/>
      <c r="AL91" s="1168"/>
      <c r="AM91" s="1168"/>
      <c r="AN91" s="1168"/>
      <c r="AO91" s="1168"/>
      <c r="AP91" s="1168"/>
      <c r="AQ91" s="1168"/>
      <c r="AR91" s="1168"/>
      <c r="AS91" s="1168"/>
      <c r="AT91" s="1168"/>
      <c r="AU91" s="1168"/>
      <c r="AV91" s="1168"/>
      <c r="AW91" s="1168"/>
      <c r="AX91" s="1168"/>
      <c r="AY91" s="1168"/>
      <c r="AZ91" s="1168"/>
      <c r="BA91" s="1168"/>
      <c r="BB91" s="1168"/>
      <c r="BC91" s="1168"/>
      <c r="BD91" s="1168"/>
      <c r="BE91" s="1168"/>
      <c r="BF91" s="1168"/>
      <c r="BG91" s="1168"/>
      <c r="BH91" s="1168"/>
      <c r="BI91" s="1168"/>
      <c r="BJ91" s="1168"/>
      <c r="BK91" s="1168"/>
      <c r="BL91" s="1168"/>
      <c r="BM91" s="1168"/>
      <c r="BN91" s="1168"/>
      <c r="BO91" s="1168"/>
      <c r="BP91" s="1168"/>
      <c r="BQ91" s="1168"/>
      <c r="BR91" s="1168"/>
      <c r="BS91" s="1168"/>
      <c r="BT91" s="1168"/>
      <c r="BU91" s="1168"/>
      <c r="BV91" s="1168"/>
      <c r="BW91" s="1168"/>
      <c r="BX91" s="1168"/>
      <c r="BY91" s="1168"/>
      <c r="BZ91" s="1168"/>
      <c r="CA91" s="1168"/>
      <c r="CB91" s="1168"/>
      <c r="CC91" s="1168"/>
      <c r="CD91" s="1168"/>
      <c r="CE91" s="1168"/>
      <c r="CF91" s="1168"/>
      <c r="CG91" s="1168"/>
      <c r="CH91" s="1168"/>
      <c r="CI91" s="1168"/>
      <c r="CJ91" s="1168"/>
      <c r="CK91" s="1168"/>
      <c r="CL91" s="1168"/>
      <c r="CM91" s="1168"/>
      <c r="CN91" s="1168"/>
      <c r="CO91" s="1168"/>
      <c r="CP91" s="1168"/>
      <c r="CQ91" s="1168"/>
      <c r="CR91" s="1168"/>
      <c r="CS91" s="1168"/>
      <c r="CT91" s="1168"/>
      <c r="CU91" s="1168"/>
      <c r="CV91" s="1168"/>
      <c r="CW91" s="1168"/>
      <c r="CX91" s="1168"/>
      <c r="CY91" s="1168"/>
      <c r="CZ91" s="1168"/>
      <c r="DA91" s="1168"/>
      <c r="DB91" s="1168"/>
      <c r="DC91" s="1168"/>
      <c r="DD91" s="1168"/>
      <c r="DE91" s="1168"/>
      <c r="DF91" s="1168"/>
      <c r="DG91" s="1168"/>
      <c r="DH91" s="1168"/>
      <c r="DI91" s="1168"/>
      <c r="DJ91" s="1168"/>
      <c r="DK91" s="1168"/>
      <c r="DL91" s="1168"/>
      <c r="DM91" s="1168"/>
      <c r="DN91" s="1168"/>
      <c r="DO91" s="1168"/>
      <c r="DP91" s="1168"/>
      <c r="DQ91" s="1168"/>
      <c r="DR91" s="1168"/>
      <c r="DS91" s="1168"/>
      <c r="DT91" s="1168"/>
      <c r="DU91" s="1168"/>
      <c r="DV91" s="1168"/>
      <c r="DW91" s="1168"/>
      <c r="DX91" s="1168"/>
      <c r="DY91" s="1168"/>
      <c r="DZ91" s="1168"/>
      <c r="EA91" s="1168"/>
      <c r="EB91" s="1168"/>
      <c r="EC91" s="1168"/>
      <c r="ED91" s="1168"/>
      <c r="EE91" s="1168"/>
      <c r="EF91" s="1168"/>
      <c r="EG91" s="1168"/>
      <c r="EH91" s="1168"/>
      <c r="EI91" s="1168"/>
      <c r="EJ91" s="1168"/>
      <c r="EK91" s="1168"/>
      <c r="EL91" s="1168"/>
      <c r="EM91" s="1168"/>
      <c r="EN91" s="1168"/>
      <c r="EO91" s="1168"/>
      <c r="EP91" s="1168"/>
      <c r="EQ91" s="1168"/>
      <c r="ER91" s="1168"/>
      <c r="ES91" s="1168"/>
      <c r="ET91" s="1168"/>
      <c r="EU91" s="1168"/>
      <c r="EV91" s="1168"/>
      <c r="EW91" s="1168"/>
      <c r="EX91" s="1168"/>
      <c r="EY91" s="1168"/>
      <c r="EZ91" s="1168"/>
      <c r="FA91" s="1168"/>
      <c r="FB91" s="1168"/>
      <c r="FC91" s="1168"/>
      <c r="FD91" s="1168"/>
      <c r="FE91" s="1168"/>
      <c r="FF91" s="1168"/>
      <c r="FG91" s="1168"/>
      <c r="FH91" s="1168"/>
      <c r="FI91" s="1168"/>
      <c r="FJ91" s="1168"/>
      <c r="FK91" s="1168"/>
      <c r="FL91" s="1168"/>
      <c r="FM91" s="1168"/>
      <c r="FN91" s="1168"/>
      <c r="FO91" s="1168"/>
      <c r="FP91" s="1168"/>
      <c r="FQ91" s="1168"/>
      <c r="FR91" s="1168"/>
      <c r="FS91" s="1168"/>
      <c r="FT91" s="1168"/>
      <c r="FU91" s="1168"/>
      <c r="FV91" s="1168"/>
      <c r="FW91" s="1168"/>
      <c r="FX91" s="1168"/>
      <c r="FY91" s="1168"/>
      <c r="FZ91" s="1168"/>
      <c r="GA91" s="1168"/>
      <c r="GB91" s="1168"/>
      <c r="GC91" s="1168"/>
      <c r="GD91" s="1168"/>
      <c r="GE91" s="1168"/>
      <c r="GF91" s="1168"/>
      <c r="GG91" s="1168"/>
      <c r="GH91" s="1168"/>
      <c r="GI91" s="1168"/>
      <c r="GJ91" s="1168"/>
      <c r="GK91" s="1168"/>
      <c r="GL91" s="1168"/>
      <c r="GM91" s="1168"/>
      <c r="GN91" s="1168"/>
      <c r="GO91" s="1168"/>
      <c r="GP91" s="1168"/>
      <c r="GQ91" s="1168"/>
      <c r="GR91" s="1168"/>
      <c r="GS91" s="1168"/>
      <c r="GT91" s="1168"/>
      <c r="GU91" s="1168"/>
      <c r="GV91" s="1168"/>
      <c r="GW91" s="1168"/>
      <c r="GX91" s="1168"/>
      <c r="GY91" s="1168"/>
      <c r="GZ91" s="1168"/>
      <c r="HA91" s="1168"/>
      <c r="HB91" s="1168"/>
      <c r="HC91" s="1168"/>
      <c r="HD91" s="1168"/>
      <c r="HE91" s="1168"/>
      <c r="HF91" s="1168"/>
      <c r="HG91" s="1168"/>
      <c r="HH91" s="1168"/>
      <c r="HI91" s="1168"/>
      <c r="HJ91" s="1168"/>
      <c r="HK91" s="1168"/>
      <c r="HL91" s="1168"/>
      <c r="HM91" s="1168"/>
      <c r="HN91" s="1168"/>
      <c r="HO91" s="1168"/>
      <c r="HP91" s="1168"/>
      <c r="HQ91" s="1168"/>
      <c r="HR91" s="1168"/>
      <c r="HS91" s="1168"/>
      <c r="HT91" s="1168"/>
      <c r="HU91" s="1168"/>
      <c r="HV91" s="1168"/>
      <c r="HW91" s="1168"/>
      <c r="HX91" s="1168"/>
      <c r="HY91" s="1168"/>
      <c r="HZ91" s="1168"/>
      <c r="IA91" s="1168"/>
      <c r="IB91" s="1168"/>
      <c r="IC91" s="1168"/>
      <c r="ID91" s="1168"/>
      <c r="IE91" s="1168"/>
      <c r="IF91" s="1168"/>
      <c r="IG91" s="1168"/>
      <c r="IH91" s="1168"/>
      <c r="II91" s="1168"/>
      <c r="IJ91" s="1168"/>
      <c r="IK91" s="1168"/>
      <c r="IL91" s="1168"/>
      <c r="IM91" s="1168"/>
      <c r="IN91" s="1168"/>
      <c r="IO91" s="1168"/>
      <c r="IP91" s="1168"/>
      <c r="IQ91" s="1168"/>
      <c r="IR91" s="1168"/>
      <c r="IS91" s="1168"/>
      <c r="IT91" s="1168"/>
      <c r="IU91" s="1168"/>
      <c r="IV91" s="1168"/>
      <c r="IW91" s="1168"/>
      <c r="IX91" s="1168"/>
      <c r="IY91" s="1168"/>
    </row>
    <row r="92" s="794" customFormat="1" ht="20" customHeight="1" spans="1:259">
      <c r="A92" s="1215"/>
      <c r="B92" s="1192" t="s">
        <v>1662</v>
      </c>
      <c r="C92" s="1193" t="s">
        <v>416</v>
      </c>
      <c r="D92" s="1194" t="s">
        <v>387</v>
      </c>
      <c r="E92" s="1212" t="s">
        <v>416</v>
      </c>
      <c r="F92" s="1195">
        <v>29</v>
      </c>
      <c r="G92" s="1216"/>
      <c r="H92" s="1189" t="s">
        <v>1663</v>
      </c>
      <c r="I92" s="1198" t="s">
        <v>997</v>
      </c>
      <c r="J92" s="1203" t="s">
        <v>1038</v>
      </c>
      <c r="K92" s="1189" t="s">
        <v>997</v>
      </c>
      <c r="L92" s="1190">
        <v>28</v>
      </c>
      <c r="M92" s="1221"/>
      <c r="N92" s="1177"/>
      <c r="O92" s="1222"/>
      <c r="P92" s="1177"/>
      <c r="Q92" s="1177"/>
      <c r="R92" s="1224"/>
      <c r="S92" s="1161"/>
      <c r="T92" s="1168"/>
      <c r="U92" s="1168"/>
      <c r="V92" s="1168"/>
      <c r="W92" s="1168"/>
      <c r="X92" s="1168"/>
      <c r="Y92" s="1168"/>
      <c r="Z92" s="1168"/>
      <c r="AA92" s="1168"/>
      <c r="AB92" s="1168"/>
      <c r="AC92" s="1168"/>
      <c r="AD92" s="1168"/>
      <c r="AE92" s="1168"/>
      <c r="AF92" s="1168"/>
      <c r="AG92" s="1168"/>
      <c r="AH92" s="1168"/>
      <c r="AI92" s="1168"/>
      <c r="AJ92" s="1168"/>
      <c r="AK92" s="1168"/>
      <c r="AL92" s="1168"/>
      <c r="AM92" s="1168"/>
      <c r="AN92" s="1168"/>
      <c r="AO92" s="1168"/>
      <c r="AP92" s="1168"/>
      <c r="AQ92" s="1168"/>
      <c r="AR92" s="1168"/>
      <c r="AS92" s="1168"/>
      <c r="AT92" s="1168"/>
      <c r="AU92" s="1168"/>
      <c r="AV92" s="1168"/>
      <c r="AW92" s="1168"/>
      <c r="AX92" s="1168"/>
      <c r="AY92" s="1168"/>
      <c r="AZ92" s="1168"/>
      <c r="BA92" s="1168"/>
      <c r="BB92" s="1168"/>
      <c r="BC92" s="1168"/>
      <c r="BD92" s="1168"/>
      <c r="BE92" s="1168"/>
      <c r="BF92" s="1168"/>
      <c r="BG92" s="1168"/>
      <c r="BH92" s="1168"/>
      <c r="BI92" s="1168"/>
      <c r="BJ92" s="1168"/>
      <c r="BK92" s="1168"/>
      <c r="BL92" s="1168"/>
      <c r="BM92" s="1168"/>
      <c r="BN92" s="1168"/>
      <c r="BO92" s="1168"/>
      <c r="BP92" s="1168"/>
      <c r="BQ92" s="1168"/>
      <c r="BR92" s="1168"/>
      <c r="BS92" s="1168"/>
      <c r="BT92" s="1168"/>
      <c r="BU92" s="1168"/>
      <c r="BV92" s="1168"/>
      <c r="BW92" s="1168"/>
      <c r="BX92" s="1168"/>
      <c r="BY92" s="1168"/>
      <c r="BZ92" s="1168"/>
      <c r="CA92" s="1168"/>
      <c r="CB92" s="1168"/>
      <c r="CC92" s="1168"/>
      <c r="CD92" s="1168"/>
      <c r="CE92" s="1168"/>
      <c r="CF92" s="1168"/>
      <c r="CG92" s="1168"/>
      <c r="CH92" s="1168"/>
      <c r="CI92" s="1168"/>
      <c r="CJ92" s="1168"/>
      <c r="CK92" s="1168"/>
      <c r="CL92" s="1168"/>
      <c r="CM92" s="1168"/>
      <c r="CN92" s="1168"/>
      <c r="CO92" s="1168"/>
      <c r="CP92" s="1168"/>
      <c r="CQ92" s="1168"/>
      <c r="CR92" s="1168"/>
      <c r="CS92" s="1168"/>
      <c r="CT92" s="1168"/>
      <c r="CU92" s="1168"/>
      <c r="CV92" s="1168"/>
      <c r="CW92" s="1168"/>
      <c r="CX92" s="1168"/>
      <c r="CY92" s="1168"/>
      <c r="CZ92" s="1168"/>
      <c r="DA92" s="1168"/>
      <c r="DB92" s="1168"/>
      <c r="DC92" s="1168"/>
      <c r="DD92" s="1168"/>
      <c r="DE92" s="1168"/>
      <c r="DF92" s="1168"/>
      <c r="DG92" s="1168"/>
      <c r="DH92" s="1168"/>
      <c r="DI92" s="1168"/>
      <c r="DJ92" s="1168"/>
      <c r="DK92" s="1168"/>
      <c r="DL92" s="1168"/>
      <c r="DM92" s="1168"/>
      <c r="DN92" s="1168"/>
      <c r="DO92" s="1168"/>
      <c r="DP92" s="1168"/>
      <c r="DQ92" s="1168"/>
      <c r="DR92" s="1168"/>
      <c r="DS92" s="1168"/>
      <c r="DT92" s="1168"/>
      <c r="DU92" s="1168"/>
      <c r="DV92" s="1168"/>
      <c r="DW92" s="1168"/>
      <c r="DX92" s="1168"/>
      <c r="DY92" s="1168"/>
      <c r="DZ92" s="1168"/>
      <c r="EA92" s="1168"/>
      <c r="EB92" s="1168"/>
      <c r="EC92" s="1168"/>
      <c r="ED92" s="1168"/>
      <c r="EE92" s="1168"/>
      <c r="EF92" s="1168"/>
      <c r="EG92" s="1168"/>
      <c r="EH92" s="1168"/>
      <c r="EI92" s="1168"/>
      <c r="EJ92" s="1168"/>
      <c r="EK92" s="1168"/>
      <c r="EL92" s="1168"/>
      <c r="EM92" s="1168"/>
      <c r="EN92" s="1168"/>
      <c r="EO92" s="1168"/>
      <c r="EP92" s="1168"/>
      <c r="EQ92" s="1168"/>
      <c r="ER92" s="1168"/>
      <c r="ES92" s="1168"/>
      <c r="ET92" s="1168"/>
      <c r="EU92" s="1168"/>
      <c r="EV92" s="1168"/>
      <c r="EW92" s="1168"/>
      <c r="EX92" s="1168"/>
      <c r="EY92" s="1168"/>
      <c r="EZ92" s="1168"/>
      <c r="FA92" s="1168"/>
      <c r="FB92" s="1168"/>
      <c r="FC92" s="1168"/>
      <c r="FD92" s="1168"/>
      <c r="FE92" s="1168"/>
      <c r="FF92" s="1168"/>
      <c r="FG92" s="1168"/>
      <c r="FH92" s="1168"/>
      <c r="FI92" s="1168"/>
      <c r="FJ92" s="1168"/>
      <c r="FK92" s="1168"/>
      <c r="FL92" s="1168"/>
      <c r="FM92" s="1168"/>
      <c r="FN92" s="1168"/>
      <c r="FO92" s="1168"/>
      <c r="FP92" s="1168"/>
      <c r="FQ92" s="1168"/>
      <c r="FR92" s="1168"/>
      <c r="FS92" s="1168"/>
      <c r="FT92" s="1168"/>
      <c r="FU92" s="1168"/>
      <c r="FV92" s="1168"/>
      <c r="FW92" s="1168"/>
      <c r="FX92" s="1168"/>
      <c r="FY92" s="1168"/>
      <c r="FZ92" s="1168"/>
      <c r="GA92" s="1168"/>
      <c r="GB92" s="1168"/>
      <c r="GC92" s="1168"/>
      <c r="GD92" s="1168"/>
      <c r="GE92" s="1168"/>
      <c r="GF92" s="1168"/>
      <c r="GG92" s="1168"/>
      <c r="GH92" s="1168"/>
      <c r="GI92" s="1168"/>
      <c r="GJ92" s="1168"/>
      <c r="GK92" s="1168"/>
      <c r="GL92" s="1168"/>
      <c r="GM92" s="1168"/>
      <c r="GN92" s="1168"/>
      <c r="GO92" s="1168"/>
      <c r="GP92" s="1168"/>
      <c r="GQ92" s="1168"/>
      <c r="GR92" s="1168"/>
      <c r="GS92" s="1168"/>
      <c r="GT92" s="1168"/>
      <c r="GU92" s="1168"/>
      <c r="GV92" s="1168"/>
      <c r="GW92" s="1168"/>
      <c r="GX92" s="1168"/>
      <c r="GY92" s="1168"/>
      <c r="GZ92" s="1168"/>
      <c r="HA92" s="1168"/>
      <c r="HB92" s="1168"/>
      <c r="HC92" s="1168"/>
      <c r="HD92" s="1168"/>
      <c r="HE92" s="1168"/>
      <c r="HF92" s="1168"/>
      <c r="HG92" s="1168"/>
      <c r="HH92" s="1168"/>
      <c r="HI92" s="1168"/>
      <c r="HJ92" s="1168"/>
      <c r="HK92" s="1168"/>
      <c r="HL92" s="1168"/>
      <c r="HM92" s="1168"/>
      <c r="HN92" s="1168"/>
      <c r="HO92" s="1168"/>
      <c r="HP92" s="1168"/>
      <c r="HQ92" s="1168"/>
      <c r="HR92" s="1168"/>
      <c r="HS92" s="1168"/>
      <c r="HT92" s="1168"/>
      <c r="HU92" s="1168"/>
      <c r="HV92" s="1168"/>
      <c r="HW92" s="1168"/>
      <c r="HX92" s="1168"/>
      <c r="HY92" s="1168"/>
      <c r="HZ92" s="1168"/>
      <c r="IA92" s="1168"/>
      <c r="IB92" s="1168"/>
      <c r="IC92" s="1168"/>
      <c r="ID92" s="1168"/>
      <c r="IE92" s="1168"/>
      <c r="IF92" s="1168"/>
      <c r="IG92" s="1168"/>
      <c r="IH92" s="1168"/>
      <c r="II92" s="1168"/>
      <c r="IJ92" s="1168"/>
      <c r="IK92" s="1168"/>
      <c r="IL92" s="1168"/>
      <c r="IM92" s="1168"/>
      <c r="IN92" s="1168"/>
      <c r="IO92" s="1168"/>
      <c r="IP92" s="1168"/>
      <c r="IQ92" s="1168"/>
      <c r="IR92" s="1168"/>
      <c r="IS92" s="1168"/>
      <c r="IT92" s="1168"/>
      <c r="IU92" s="1168"/>
      <c r="IV92" s="1168"/>
      <c r="IW92" s="1168"/>
      <c r="IX92" s="1168"/>
      <c r="IY92" s="1168"/>
    </row>
    <row r="93" s="794" customFormat="1" ht="20" customHeight="1" spans="1:259">
      <c r="A93" s="1161"/>
      <c r="B93" s="1170"/>
      <c r="C93" s="1161"/>
      <c r="D93" s="1170"/>
      <c r="E93" s="1170"/>
      <c r="F93" s="1183"/>
      <c r="G93" s="1161"/>
      <c r="H93" s="1170"/>
      <c r="I93" s="1161"/>
      <c r="J93" s="1170"/>
      <c r="K93" s="1170"/>
      <c r="L93" s="1183"/>
      <c r="M93" s="1161"/>
      <c r="N93" s="1170"/>
      <c r="O93" s="1161"/>
      <c r="P93" s="1170"/>
      <c r="Q93" s="1170"/>
      <c r="R93" s="1183"/>
      <c r="S93" s="1161"/>
      <c r="T93" s="1168"/>
      <c r="U93" s="1168"/>
      <c r="V93" s="1168"/>
      <c r="W93" s="1168"/>
      <c r="X93" s="1168"/>
      <c r="Y93" s="1168"/>
      <c r="Z93" s="1168"/>
      <c r="AA93" s="1168"/>
      <c r="AB93" s="1168"/>
      <c r="AC93" s="1168"/>
      <c r="AD93" s="1168"/>
      <c r="AE93" s="1168"/>
      <c r="AF93" s="1168"/>
      <c r="AG93" s="1168"/>
      <c r="AH93" s="1168"/>
      <c r="AI93" s="1168"/>
      <c r="AJ93" s="1168"/>
      <c r="AK93" s="1168"/>
      <c r="AL93" s="1168"/>
      <c r="AM93" s="1168"/>
      <c r="AN93" s="1168"/>
      <c r="AO93" s="1168"/>
      <c r="AP93" s="1168"/>
      <c r="AQ93" s="1168"/>
      <c r="AR93" s="1168"/>
      <c r="AS93" s="1168"/>
      <c r="AT93" s="1168"/>
      <c r="AU93" s="1168"/>
      <c r="AV93" s="1168"/>
      <c r="AW93" s="1168"/>
      <c r="AX93" s="1168"/>
      <c r="AY93" s="1168"/>
      <c r="AZ93" s="1168"/>
      <c r="BA93" s="1168"/>
      <c r="BB93" s="1168"/>
      <c r="BC93" s="1168"/>
      <c r="BD93" s="1168"/>
      <c r="BE93" s="1168"/>
      <c r="BF93" s="1168"/>
      <c r="BG93" s="1168"/>
      <c r="BH93" s="1168"/>
      <c r="BI93" s="1168"/>
      <c r="BJ93" s="1168"/>
      <c r="BK93" s="1168"/>
      <c r="BL93" s="1168"/>
      <c r="BM93" s="1168"/>
      <c r="BN93" s="1168"/>
      <c r="BO93" s="1168"/>
      <c r="BP93" s="1168"/>
      <c r="BQ93" s="1168"/>
      <c r="BR93" s="1168"/>
      <c r="BS93" s="1168"/>
      <c r="BT93" s="1168"/>
      <c r="BU93" s="1168"/>
      <c r="BV93" s="1168"/>
      <c r="BW93" s="1168"/>
      <c r="BX93" s="1168"/>
      <c r="BY93" s="1168"/>
      <c r="BZ93" s="1168"/>
      <c r="CA93" s="1168"/>
      <c r="CB93" s="1168"/>
      <c r="CC93" s="1168"/>
      <c r="CD93" s="1168"/>
      <c r="CE93" s="1168"/>
      <c r="CF93" s="1168"/>
      <c r="CG93" s="1168"/>
      <c r="CH93" s="1168"/>
      <c r="CI93" s="1168"/>
      <c r="CJ93" s="1168"/>
      <c r="CK93" s="1168"/>
      <c r="CL93" s="1168"/>
      <c r="CM93" s="1168"/>
      <c r="CN93" s="1168"/>
      <c r="CO93" s="1168"/>
      <c r="CP93" s="1168"/>
      <c r="CQ93" s="1168"/>
      <c r="CR93" s="1168"/>
      <c r="CS93" s="1168"/>
      <c r="CT93" s="1168"/>
      <c r="CU93" s="1168"/>
      <c r="CV93" s="1168"/>
      <c r="CW93" s="1168"/>
      <c r="CX93" s="1168"/>
      <c r="CY93" s="1168"/>
      <c r="CZ93" s="1168"/>
      <c r="DA93" s="1168"/>
      <c r="DB93" s="1168"/>
      <c r="DC93" s="1168"/>
      <c r="DD93" s="1168"/>
      <c r="DE93" s="1168"/>
      <c r="DF93" s="1168"/>
      <c r="DG93" s="1168"/>
      <c r="DH93" s="1168"/>
      <c r="DI93" s="1168"/>
      <c r="DJ93" s="1168"/>
      <c r="DK93" s="1168"/>
      <c r="DL93" s="1168"/>
      <c r="DM93" s="1168"/>
      <c r="DN93" s="1168"/>
      <c r="DO93" s="1168"/>
      <c r="DP93" s="1168"/>
      <c r="DQ93" s="1168"/>
      <c r="DR93" s="1168"/>
      <c r="DS93" s="1168"/>
      <c r="DT93" s="1168"/>
      <c r="DU93" s="1168"/>
      <c r="DV93" s="1168"/>
      <c r="DW93" s="1168"/>
      <c r="DX93" s="1168"/>
      <c r="DY93" s="1168"/>
      <c r="DZ93" s="1168"/>
      <c r="EA93" s="1168"/>
      <c r="EB93" s="1168"/>
      <c r="EC93" s="1168"/>
      <c r="ED93" s="1168"/>
      <c r="EE93" s="1168"/>
      <c r="EF93" s="1168"/>
      <c r="EG93" s="1168"/>
      <c r="EH93" s="1168"/>
      <c r="EI93" s="1168"/>
      <c r="EJ93" s="1168"/>
      <c r="EK93" s="1168"/>
      <c r="EL93" s="1168"/>
      <c r="EM93" s="1168"/>
      <c r="EN93" s="1168"/>
      <c r="EO93" s="1168"/>
      <c r="EP93" s="1168"/>
      <c r="EQ93" s="1168"/>
      <c r="ER93" s="1168"/>
      <c r="ES93" s="1168"/>
      <c r="ET93" s="1168"/>
      <c r="EU93" s="1168"/>
      <c r="EV93" s="1168"/>
      <c r="EW93" s="1168"/>
      <c r="EX93" s="1168"/>
      <c r="EY93" s="1168"/>
      <c r="EZ93" s="1168"/>
      <c r="FA93" s="1168"/>
      <c r="FB93" s="1168"/>
      <c r="FC93" s="1168"/>
      <c r="FD93" s="1168"/>
      <c r="FE93" s="1168"/>
      <c r="FF93" s="1168"/>
      <c r="FG93" s="1168"/>
      <c r="FH93" s="1168"/>
      <c r="FI93" s="1168"/>
      <c r="FJ93" s="1168"/>
      <c r="FK93" s="1168"/>
      <c r="FL93" s="1168"/>
      <c r="FM93" s="1168"/>
      <c r="FN93" s="1168"/>
      <c r="FO93" s="1168"/>
      <c r="FP93" s="1168"/>
      <c r="FQ93" s="1168"/>
      <c r="FR93" s="1168"/>
      <c r="FS93" s="1168"/>
      <c r="FT93" s="1168"/>
      <c r="FU93" s="1168"/>
      <c r="FV93" s="1168"/>
      <c r="FW93" s="1168"/>
      <c r="FX93" s="1168"/>
      <c r="FY93" s="1168"/>
      <c r="FZ93" s="1168"/>
      <c r="GA93" s="1168"/>
      <c r="GB93" s="1168"/>
      <c r="GC93" s="1168"/>
      <c r="GD93" s="1168"/>
      <c r="GE93" s="1168"/>
      <c r="GF93" s="1168"/>
      <c r="GG93" s="1168"/>
      <c r="GH93" s="1168"/>
      <c r="GI93" s="1168"/>
      <c r="GJ93" s="1168"/>
      <c r="GK93" s="1168"/>
      <c r="GL93" s="1168"/>
      <c r="GM93" s="1168"/>
      <c r="GN93" s="1168"/>
      <c r="GO93" s="1168"/>
      <c r="GP93" s="1168"/>
      <c r="GQ93" s="1168"/>
      <c r="GR93" s="1168"/>
      <c r="GS93" s="1168"/>
      <c r="GT93" s="1168"/>
      <c r="GU93" s="1168"/>
      <c r="GV93" s="1168"/>
      <c r="GW93" s="1168"/>
      <c r="GX93" s="1168"/>
      <c r="GY93" s="1168"/>
      <c r="GZ93" s="1168"/>
      <c r="HA93" s="1168"/>
      <c r="HB93" s="1168"/>
      <c r="HC93" s="1168"/>
      <c r="HD93" s="1168"/>
      <c r="HE93" s="1168"/>
      <c r="HF93" s="1168"/>
      <c r="HG93" s="1168"/>
      <c r="HH93" s="1168"/>
      <c r="HI93" s="1168"/>
      <c r="HJ93" s="1168"/>
      <c r="HK93" s="1168"/>
      <c r="HL93" s="1168"/>
      <c r="HM93" s="1168"/>
      <c r="HN93" s="1168"/>
      <c r="HO93" s="1168"/>
      <c r="HP93" s="1168"/>
      <c r="HQ93" s="1168"/>
      <c r="HR93" s="1168"/>
      <c r="HS93" s="1168"/>
      <c r="HT93" s="1168"/>
      <c r="HU93" s="1168"/>
      <c r="HV93" s="1168"/>
      <c r="HW93" s="1168"/>
      <c r="HX93" s="1168"/>
      <c r="HY93" s="1168"/>
      <c r="HZ93" s="1168"/>
      <c r="IA93" s="1168"/>
      <c r="IB93" s="1168"/>
      <c r="IC93" s="1168"/>
      <c r="ID93" s="1168"/>
      <c r="IE93" s="1168"/>
      <c r="IF93" s="1168"/>
      <c r="IG93" s="1168"/>
      <c r="IH93" s="1168"/>
      <c r="II93" s="1168"/>
      <c r="IJ93" s="1168"/>
      <c r="IK93" s="1168"/>
      <c r="IL93" s="1168"/>
      <c r="IM93" s="1168"/>
      <c r="IN93" s="1168"/>
      <c r="IO93" s="1168"/>
      <c r="IP93" s="1168"/>
      <c r="IQ93" s="1168"/>
      <c r="IR93" s="1168"/>
      <c r="IS93" s="1168"/>
      <c r="IT93" s="1168"/>
      <c r="IU93" s="1168"/>
      <c r="IV93" s="1168"/>
      <c r="IW93" s="1168"/>
      <c r="IX93" s="1168"/>
      <c r="IY93" s="1168"/>
    </row>
    <row r="94" s="794" customFormat="1" ht="20" customHeight="1" spans="1:259">
      <c r="A94" s="1161"/>
      <c r="B94" s="1170"/>
      <c r="C94" s="1161"/>
      <c r="D94" s="1170"/>
      <c r="E94" s="1170"/>
      <c r="F94" s="1183"/>
      <c r="G94" s="1161"/>
      <c r="H94" s="1170"/>
      <c r="I94" s="1161"/>
      <c r="J94" s="1170"/>
      <c r="K94" s="1170"/>
      <c r="L94" s="1183"/>
      <c r="M94" s="1161"/>
      <c r="N94" s="1170"/>
      <c r="O94" s="1161"/>
      <c r="P94" s="1170"/>
      <c r="Q94" s="1170"/>
      <c r="R94" s="1183"/>
      <c r="S94" s="1161"/>
      <c r="T94" s="1168"/>
      <c r="U94" s="1168"/>
      <c r="V94" s="1168"/>
      <c r="W94" s="1168"/>
      <c r="X94" s="1168"/>
      <c r="Y94" s="1168"/>
      <c r="Z94" s="1168"/>
      <c r="AA94" s="1168"/>
      <c r="AB94" s="1168"/>
      <c r="AC94" s="1168"/>
      <c r="AD94" s="1168"/>
      <c r="AE94" s="1168"/>
      <c r="AF94" s="1168"/>
      <c r="AG94" s="1168"/>
      <c r="AH94" s="1168"/>
      <c r="AI94" s="1168"/>
      <c r="AJ94" s="1168"/>
      <c r="AK94" s="1168"/>
      <c r="AL94" s="1168"/>
      <c r="AM94" s="1168"/>
      <c r="AN94" s="1168"/>
      <c r="AO94" s="1168"/>
      <c r="AP94" s="1168"/>
      <c r="AQ94" s="1168"/>
      <c r="AR94" s="1168"/>
      <c r="AS94" s="1168"/>
      <c r="AT94" s="1168"/>
      <c r="AU94" s="1168"/>
      <c r="AV94" s="1168"/>
      <c r="AW94" s="1168"/>
      <c r="AX94" s="1168"/>
      <c r="AY94" s="1168"/>
      <c r="AZ94" s="1168"/>
      <c r="BA94" s="1168"/>
      <c r="BB94" s="1168"/>
      <c r="BC94" s="1168"/>
      <c r="BD94" s="1168"/>
      <c r="BE94" s="1168"/>
      <c r="BF94" s="1168"/>
      <c r="BG94" s="1168"/>
      <c r="BH94" s="1168"/>
      <c r="BI94" s="1168"/>
      <c r="BJ94" s="1168"/>
      <c r="BK94" s="1168"/>
      <c r="BL94" s="1168"/>
      <c r="BM94" s="1168"/>
      <c r="BN94" s="1168"/>
      <c r="BO94" s="1168"/>
      <c r="BP94" s="1168"/>
      <c r="BQ94" s="1168"/>
      <c r="BR94" s="1168"/>
      <c r="BS94" s="1168"/>
      <c r="BT94" s="1168"/>
      <c r="BU94" s="1168"/>
      <c r="BV94" s="1168"/>
      <c r="BW94" s="1168"/>
      <c r="BX94" s="1168"/>
      <c r="BY94" s="1168"/>
      <c r="BZ94" s="1168"/>
      <c r="CA94" s="1168"/>
      <c r="CB94" s="1168"/>
      <c r="CC94" s="1168"/>
      <c r="CD94" s="1168"/>
      <c r="CE94" s="1168"/>
      <c r="CF94" s="1168"/>
      <c r="CG94" s="1168"/>
      <c r="CH94" s="1168"/>
      <c r="CI94" s="1168"/>
      <c r="CJ94" s="1168"/>
      <c r="CK94" s="1168"/>
      <c r="CL94" s="1168"/>
      <c r="CM94" s="1168"/>
      <c r="CN94" s="1168"/>
      <c r="CO94" s="1168"/>
      <c r="CP94" s="1168"/>
      <c r="CQ94" s="1168"/>
      <c r="CR94" s="1168"/>
      <c r="CS94" s="1168"/>
      <c r="CT94" s="1168"/>
      <c r="CU94" s="1168"/>
      <c r="CV94" s="1168"/>
      <c r="CW94" s="1168"/>
      <c r="CX94" s="1168"/>
      <c r="CY94" s="1168"/>
      <c r="CZ94" s="1168"/>
      <c r="DA94" s="1168"/>
      <c r="DB94" s="1168"/>
      <c r="DC94" s="1168"/>
      <c r="DD94" s="1168"/>
      <c r="DE94" s="1168"/>
      <c r="DF94" s="1168"/>
      <c r="DG94" s="1168"/>
      <c r="DH94" s="1168"/>
      <c r="DI94" s="1168"/>
      <c r="DJ94" s="1168"/>
      <c r="DK94" s="1168"/>
      <c r="DL94" s="1168"/>
      <c r="DM94" s="1168"/>
      <c r="DN94" s="1168"/>
      <c r="DO94" s="1168"/>
      <c r="DP94" s="1168"/>
      <c r="DQ94" s="1168"/>
      <c r="DR94" s="1168"/>
      <c r="DS94" s="1168"/>
      <c r="DT94" s="1168"/>
      <c r="DU94" s="1168"/>
      <c r="DV94" s="1168"/>
      <c r="DW94" s="1168"/>
      <c r="DX94" s="1168"/>
      <c r="DY94" s="1168"/>
      <c r="DZ94" s="1168"/>
      <c r="EA94" s="1168"/>
      <c r="EB94" s="1168"/>
      <c r="EC94" s="1168"/>
      <c r="ED94" s="1168"/>
      <c r="EE94" s="1168"/>
      <c r="EF94" s="1168"/>
      <c r="EG94" s="1168"/>
      <c r="EH94" s="1168"/>
      <c r="EI94" s="1168"/>
      <c r="EJ94" s="1168"/>
      <c r="EK94" s="1168"/>
      <c r="EL94" s="1168"/>
      <c r="EM94" s="1168"/>
      <c r="EN94" s="1168"/>
      <c r="EO94" s="1168"/>
      <c r="EP94" s="1168"/>
      <c r="EQ94" s="1168"/>
      <c r="ER94" s="1168"/>
      <c r="ES94" s="1168"/>
      <c r="ET94" s="1168"/>
      <c r="EU94" s="1168"/>
      <c r="EV94" s="1168"/>
      <c r="EW94" s="1168"/>
      <c r="EX94" s="1168"/>
      <c r="EY94" s="1168"/>
      <c r="EZ94" s="1168"/>
      <c r="FA94" s="1168"/>
      <c r="FB94" s="1168"/>
      <c r="FC94" s="1168"/>
      <c r="FD94" s="1168"/>
      <c r="FE94" s="1168"/>
      <c r="FF94" s="1168"/>
      <c r="FG94" s="1168"/>
      <c r="FH94" s="1168"/>
      <c r="FI94" s="1168"/>
      <c r="FJ94" s="1168"/>
      <c r="FK94" s="1168"/>
      <c r="FL94" s="1168"/>
      <c r="FM94" s="1168"/>
      <c r="FN94" s="1168"/>
      <c r="FO94" s="1168"/>
      <c r="FP94" s="1168"/>
      <c r="FQ94" s="1168"/>
      <c r="FR94" s="1168"/>
      <c r="FS94" s="1168"/>
      <c r="FT94" s="1168"/>
      <c r="FU94" s="1168"/>
      <c r="FV94" s="1168"/>
      <c r="FW94" s="1168"/>
      <c r="FX94" s="1168"/>
      <c r="FY94" s="1168"/>
      <c r="FZ94" s="1168"/>
      <c r="GA94" s="1168"/>
      <c r="GB94" s="1168"/>
      <c r="GC94" s="1168"/>
      <c r="GD94" s="1168"/>
      <c r="GE94" s="1168"/>
      <c r="GF94" s="1168"/>
      <c r="GG94" s="1168"/>
      <c r="GH94" s="1168"/>
      <c r="GI94" s="1168"/>
      <c r="GJ94" s="1168"/>
      <c r="GK94" s="1168"/>
      <c r="GL94" s="1168"/>
      <c r="GM94" s="1168"/>
      <c r="GN94" s="1168"/>
      <c r="GO94" s="1168"/>
      <c r="GP94" s="1168"/>
      <c r="GQ94" s="1168"/>
      <c r="GR94" s="1168"/>
      <c r="GS94" s="1168"/>
      <c r="GT94" s="1168"/>
      <c r="GU94" s="1168"/>
      <c r="GV94" s="1168"/>
      <c r="GW94" s="1168"/>
      <c r="GX94" s="1168"/>
      <c r="GY94" s="1168"/>
      <c r="GZ94" s="1168"/>
      <c r="HA94" s="1168"/>
      <c r="HB94" s="1168"/>
      <c r="HC94" s="1168"/>
      <c r="HD94" s="1168"/>
      <c r="HE94" s="1168"/>
      <c r="HF94" s="1168"/>
      <c r="HG94" s="1168"/>
      <c r="HH94" s="1168"/>
      <c r="HI94" s="1168"/>
      <c r="HJ94" s="1168"/>
      <c r="HK94" s="1168"/>
      <c r="HL94" s="1168"/>
      <c r="HM94" s="1168"/>
      <c r="HN94" s="1168"/>
      <c r="HO94" s="1168"/>
      <c r="HP94" s="1168"/>
      <c r="HQ94" s="1168"/>
      <c r="HR94" s="1168"/>
      <c r="HS94" s="1168"/>
      <c r="HT94" s="1168"/>
      <c r="HU94" s="1168"/>
      <c r="HV94" s="1168"/>
      <c r="HW94" s="1168"/>
      <c r="HX94" s="1168"/>
      <c r="HY94" s="1168"/>
      <c r="HZ94" s="1168"/>
      <c r="IA94" s="1168"/>
      <c r="IB94" s="1168"/>
      <c r="IC94" s="1168"/>
      <c r="ID94" s="1168"/>
      <c r="IE94" s="1168"/>
      <c r="IF94" s="1168"/>
      <c r="IG94" s="1168"/>
      <c r="IH94" s="1168"/>
      <c r="II94" s="1168"/>
      <c r="IJ94" s="1168"/>
      <c r="IK94" s="1168"/>
      <c r="IL94" s="1168"/>
      <c r="IM94" s="1168"/>
      <c r="IN94" s="1168"/>
      <c r="IO94" s="1168"/>
      <c r="IP94" s="1168"/>
      <c r="IQ94" s="1168"/>
      <c r="IR94" s="1168"/>
      <c r="IS94" s="1168"/>
      <c r="IT94" s="1168"/>
      <c r="IU94" s="1168"/>
      <c r="IV94" s="1168"/>
      <c r="IW94" s="1168"/>
      <c r="IX94" s="1168"/>
      <c r="IY94" s="1168"/>
    </row>
    <row r="95" s="794" customFormat="1" ht="20" customHeight="1" spans="1:259">
      <c r="A95" s="1161"/>
      <c r="B95" s="1170"/>
      <c r="C95" s="1161"/>
      <c r="D95" s="1170"/>
      <c r="E95" s="1170"/>
      <c r="F95" s="1183"/>
      <c r="G95" s="1161"/>
      <c r="H95" s="1170"/>
      <c r="I95" s="1161"/>
      <c r="J95" s="1170"/>
      <c r="K95" s="1170"/>
      <c r="L95" s="1183"/>
      <c r="M95" s="1161"/>
      <c r="N95" s="1170"/>
      <c r="O95" s="1161"/>
      <c r="P95" s="1170"/>
      <c r="Q95" s="1170"/>
      <c r="R95" s="1183"/>
      <c r="S95" s="1161"/>
      <c r="T95" s="1168"/>
      <c r="U95" s="1168"/>
      <c r="V95" s="1168"/>
      <c r="W95" s="1168"/>
      <c r="X95" s="1168"/>
      <c r="Y95" s="1168"/>
      <c r="Z95" s="1168"/>
      <c r="AA95" s="1168"/>
      <c r="AB95" s="1168"/>
      <c r="AC95" s="1168"/>
      <c r="AD95" s="1168"/>
      <c r="AE95" s="1168"/>
      <c r="AF95" s="1168"/>
      <c r="AG95" s="1168"/>
      <c r="AH95" s="1168"/>
      <c r="AI95" s="1168"/>
      <c r="AJ95" s="1168"/>
      <c r="AK95" s="1168"/>
      <c r="AL95" s="1168"/>
      <c r="AM95" s="1168"/>
      <c r="AN95" s="1168"/>
      <c r="AO95" s="1168"/>
      <c r="AP95" s="1168"/>
      <c r="AQ95" s="1168"/>
      <c r="AR95" s="1168"/>
      <c r="AS95" s="1168"/>
      <c r="AT95" s="1168"/>
      <c r="AU95" s="1168"/>
      <c r="AV95" s="1168"/>
      <c r="AW95" s="1168"/>
      <c r="AX95" s="1168"/>
      <c r="AY95" s="1168"/>
      <c r="AZ95" s="1168"/>
      <c r="BA95" s="1168"/>
      <c r="BB95" s="1168"/>
      <c r="BC95" s="1168"/>
      <c r="BD95" s="1168"/>
      <c r="BE95" s="1168"/>
      <c r="BF95" s="1168"/>
      <c r="BG95" s="1168"/>
      <c r="BH95" s="1168"/>
      <c r="BI95" s="1168"/>
      <c r="BJ95" s="1168"/>
      <c r="BK95" s="1168"/>
      <c r="BL95" s="1168"/>
      <c r="BM95" s="1168"/>
      <c r="BN95" s="1168"/>
      <c r="BO95" s="1168"/>
      <c r="BP95" s="1168"/>
      <c r="BQ95" s="1168"/>
      <c r="BR95" s="1168"/>
      <c r="BS95" s="1168"/>
      <c r="BT95" s="1168"/>
      <c r="BU95" s="1168"/>
      <c r="BV95" s="1168"/>
      <c r="BW95" s="1168"/>
      <c r="BX95" s="1168"/>
      <c r="BY95" s="1168"/>
      <c r="BZ95" s="1168"/>
      <c r="CA95" s="1168"/>
      <c r="CB95" s="1168"/>
      <c r="CC95" s="1168"/>
      <c r="CD95" s="1168"/>
      <c r="CE95" s="1168"/>
      <c r="CF95" s="1168"/>
      <c r="CG95" s="1168"/>
      <c r="CH95" s="1168"/>
      <c r="CI95" s="1168"/>
      <c r="CJ95" s="1168"/>
      <c r="CK95" s="1168"/>
      <c r="CL95" s="1168"/>
      <c r="CM95" s="1168"/>
      <c r="CN95" s="1168"/>
      <c r="CO95" s="1168"/>
      <c r="CP95" s="1168"/>
      <c r="CQ95" s="1168"/>
      <c r="CR95" s="1168"/>
      <c r="CS95" s="1168"/>
      <c r="CT95" s="1168"/>
      <c r="CU95" s="1168"/>
      <c r="CV95" s="1168"/>
      <c r="CW95" s="1168"/>
      <c r="CX95" s="1168"/>
      <c r="CY95" s="1168"/>
      <c r="CZ95" s="1168"/>
      <c r="DA95" s="1168"/>
      <c r="DB95" s="1168"/>
      <c r="DC95" s="1168"/>
      <c r="DD95" s="1168"/>
      <c r="DE95" s="1168"/>
      <c r="DF95" s="1168"/>
      <c r="DG95" s="1168"/>
      <c r="DH95" s="1168"/>
      <c r="DI95" s="1168"/>
      <c r="DJ95" s="1168"/>
      <c r="DK95" s="1168"/>
      <c r="DL95" s="1168"/>
      <c r="DM95" s="1168"/>
      <c r="DN95" s="1168"/>
      <c r="DO95" s="1168"/>
      <c r="DP95" s="1168"/>
      <c r="DQ95" s="1168"/>
      <c r="DR95" s="1168"/>
      <c r="DS95" s="1168"/>
      <c r="DT95" s="1168"/>
      <c r="DU95" s="1168"/>
      <c r="DV95" s="1168"/>
      <c r="DW95" s="1168"/>
      <c r="DX95" s="1168"/>
      <c r="DY95" s="1168"/>
      <c r="DZ95" s="1168"/>
      <c r="EA95" s="1168"/>
      <c r="EB95" s="1168"/>
      <c r="EC95" s="1168"/>
      <c r="ED95" s="1168"/>
      <c r="EE95" s="1168"/>
      <c r="EF95" s="1168"/>
      <c r="EG95" s="1168"/>
      <c r="EH95" s="1168"/>
      <c r="EI95" s="1168"/>
      <c r="EJ95" s="1168"/>
      <c r="EK95" s="1168"/>
      <c r="EL95" s="1168"/>
      <c r="EM95" s="1168"/>
      <c r="EN95" s="1168"/>
      <c r="EO95" s="1168"/>
      <c r="EP95" s="1168"/>
      <c r="EQ95" s="1168"/>
      <c r="ER95" s="1168"/>
      <c r="ES95" s="1168"/>
      <c r="ET95" s="1168"/>
      <c r="EU95" s="1168"/>
      <c r="EV95" s="1168"/>
      <c r="EW95" s="1168"/>
      <c r="EX95" s="1168"/>
      <c r="EY95" s="1168"/>
      <c r="EZ95" s="1168"/>
      <c r="FA95" s="1168"/>
      <c r="FB95" s="1168"/>
      <c r="FC95" s="1168"/>
      <c r="FD95" s="1168"/>
      <c r="FE95" s="1168"/>
      <c r="FF95" s="1168"/>
      <c r="FG95" s="1168"/>
      <c r="FH95" s="1168"/>
      <c r="FI95" s="1168"/>
      <c r="FJ95" s="1168"/>
      <c r="FK95" s="1168"/>
      <c r="FL95" s="1168"/>
      <c r="FM95" s="1168"/>
      <c r="FN95" s="1168"/>
      <c r="FO95" s="1168"/>
      <c r="FP95" s="1168"/>
      <c r="FQ95" s="1168"/>
      <c r="FR95" s="1168"/>
      <c r="FS95" s="1168"/>
      <c r="FT95" s="1168"/>
      <c r="FU95" s="1168"/>
      <c r="FV95" s="1168"/>
      <c r="FW95" s="1168"/>
      <c r="FX95" s="1168"/>
      <c r="FY95" s="1168"/>
      <c r="FZ95" s="1168"/>
      <c r="GA95" s="1168"/>
      <c r="GB95" s="1168"/>
      <c r="GC95" s="1168"/>
      <c r="GD95" s="1168"/>
      <c r="GE95" s="1168"/>
      <c r="GF95" s="1168"/>
      <c r="GG95" s="1168"/>
      <c r="GH95" s="1168"/>
      <c r="GI95" s="1168"/>
      <c r="GJ95" s="1168"/>
      <c r="GK95" s="1168"/>
      <c r="GL95" s="1168"/>
      <c r="GM95" s="1168"/>
      <c r="GN95" s="1168"/>
      <c r="GO95" s="1168"/>
      <c r="GP95" s="1168"/>
      <c r="GQ95" s="1168"/>
      <c r="GR95" s="1168"/>
      <c r="GS95" s="1168"/>
      <c r="GT95" s="1168"/>
      <c r="GU95" s="1168"/>
      <c r="GV95" s="1168"/>
      <c r="GW95" s="1168"/>
      <c r="GX95" s="1168"/>
      <c r="GY95" s="1168"/>
      <c r="GZ95" s="1168"/>
      <c r="HA95" s="1168"/>
      <c r="HB95" s="1168"/>
      <c r="HC95" s="1168"/>
      <c r="HD95" s="1168"/>
      <c r="HE95" s="1168"/>
      <c r="HF95" s="1168"/>
      <c r="HG95" s="1168"/>
      <c r="HH95" s="1168"/>
      <c r="HI95" s="1168"/>
      <c r="HJ95" s="1168"/>
      <c r="HK95" s="1168"/>
      <c r="HL95" s="1168"/>
      <c r="HM95" s="1168"/>
      <c r="HN95" s="1168"/>
      <c r="HO95" s="1168"/>
      <c r="HP95" s="1168"/>
      <c r="HQ95" s="1168"/>
      <c r="HR95" s="1168"/>
      <c r="HS95" s="1168"/>
      <c r="HT95" s="1168"/>
      <c r="HU95" s="1168"/>
      <c r="HV95" s="1168"/>
      <c r="HW95" s="1168"/>
      <c r="HX95" s="1168"/>
      <c r="HY95" s="1168"/>
      <c r="HZ95" s="1168"/>
      <c r="IA95" s="1168"/>
      <c r="IB95" s="1168"/>
      <c r="IC95" s="1168"/>
      <c r="ID95" s="1168"/>
      <c r="IE95" s="1168"/>
      <c r="IF95" s="1168"/>
      <c r="IG95" s="1168"/>
      <c r="IH95" s="1168"/>
      <c r="II95" s="1168"/>
      <c r="IJ95" s="1168"/>
      <c r="IK95" s="1168"/>
      <c r="IL95" s="1168"/>
      <c r="IM95" s="1168"/>
      <c r="IN95" s="1168"/>
      <c r="IO95" s="1168"/>
      <c r="IP95" s="1168"/>
      <c r="IQ95" s="1168"/>
      <c r="IR95" s="1168"/>
      <c r="IS95" s="1168"/>
      <c r="IT95" s="1168"/>
      <c r="IU95" s="1168"/>
      <c r="IV95" s="1168"/>
      <c r="IW95" s="1168"/>
      <c r="IX95" s="1168"/>
      <c r="IY95" s="1168"/>
    </row>
    <row r="96" s="794" customFormat="1" ht="20" customHeight="1" spans="1:259">
      <c r="A96" s="1161"/>
      <c r="B96" s="1170"/>
      <c r="C96" s="1161"/>
      <c r="D96" s="1170"/>
      <c r="E96" s="1170"/>
      <c r="F96" s="1183"/>
      <c r="G96" s="1161"/>
      <c r="H96" s="1170"/>
      <c r="I96" s="1161"/>
      <c r="J96" s="1170"/>
      <c r="K96" s="1170"/>
      <c r="L96" s="1183"/>
      <c r="M96" s="1161"/>
      <c r="N96" s="1170"/>
      <c r="O96" s="1161"/>
      <c r="P96" s="1170"/>
      <c r="Q96" s="1170"/>
      <c r="R96" s="1183"/>
      <c r="S96" s="1161"/>
      <c r="T96" s="1168"/>
      <c r="U96" s="1168"/>
      <c r="V96" s="1168"/>
      <c r="W96" s="1168"/>
      <c r="X96" s="1168"/>
      <c r="Y96" s="1168"/>
      <c r="Z96" s="1168"/>
      <c r="AA96" s="1168"/>
      <c r="AB96" s="1168"/>
      <c r="AC96" s="1168"/>
      <c r="AD96" s="1168"/>
      <c r="AE96" s="1168"/>
      <c r="AF96" s="1168"/>
      <c r="AG96" s="1168"/>
      <c r="AH96" s="1168"/>
      <c r="AI96" s="1168"/>
      <c r="AJ96" s="1168"/>
      <c r="AK96" s="1168"/>
      <c r="AL96" s="1168"/>
      <c r="AM96" s="1168"/>
      <c r="AN96" s="1168"/>
      <c r="AO96" s="1168"/>
      <c r="AP96" s="1168"/>
      <c r="AQ96" s="1168"/>
      <c r="AR96" s="1168"/>
      <c r="AS96" s="1168"/>
      <c r="AT96" s="1168"/>
      <c r="AU96" s="1168"/>
      <c r="AV96" s="1168"/>
      <c r="AW96" s="1168"/>
      <c r="AX96" s="1168"/>
      <c r="AY96" s="1168"/>
      <c r="AZ96" s="1168"/>
      <c r="BA96" s="1168"/>
      <c r="BB96" s="1168"/>
      <c r="BC96" s="1168"/>
      <c r="BD96" s="1168"/>
      <c r="BE96" s="1168"/>
      <c r="BF96" s="1168"/>
      <c r="BG96" s="1168"/>
      <c r="BH96" s="1168"/>
      <c r="BI96" s="1168"/>
      <c r="BJ96" s="1168"/>
      <c r="BK96" s="1168"/>
      <c r="BL96" s="1168"/>
      <c r="BM96" s="1168"/>
      <c r="BN96" s="1168"/>
      <c r="BO96" s="1168"/>
      <c r="BP96" s="1168"/>
      <c r="BQ96" s="1168"/>
      <c r="BR96" s="1168"/>
      <c r="BS96" s="1168"/>
      <c r="BT96" s="1168"/>
      <c r="BU96" s="1168"/>
      <c r="BV96" s="1168"/>
      <c r="BW96" s="1168"/>
      <c r="BX96" s="1168"/>
      <c r="BY96" s="1168"/>
      <c r="BZ96" s="1168"/>
      <c r="CA96" s="1168"/>
      <c r="CB96" s="1168"/>
      <c r="CC96" s="1168"/>
      <c r="CD96" s="1168"/>
      <c r="CE96" s="1168"/>
      <c r="CF96" s="1168"/>
      <c r="CG96" s="1168"/>
      <c r="CH96" s="1168"/>
      <c r="CI96" s="1168"/>
      <c r="CJ96" s="1168"/>
      <c r="CK96" s="1168"/>
      <c r="CL96" s="1168"/>
      <c r="CM96" s="1168"/>
      <c r="CN96" s="1168"/>
      <c r="CO96" s="1168"/>
      <c r="CP96" s="1168"/>
      <c r="CQ96" s="1168"/>
      <c r="CR96" s="1168"/>
      <c r="CS96" s="1168"/>
      <c r="CT96" s="1168"/>
      <c r="CU96" s="1168"/>
      <c r="CV96" s="1168"/>
      <c r="CW96" s="1168"/>
      <c r="CX96" s="1168"/>
      <c r="CY96" s="1168"/>
      <c r="CZ96" s="1168"/>
      <c r="DA96" s="1168"/>
      <c r="DB96" s="1168"/>
      <c r="DC96" s="1168"/>
      <c r="DD96" s="1168"/>
      <c r="DE96" s="1168"/>
      <c r="DF96" s="1168"/>
      <c r="DG96" s="1168"/>
      <c r="DH96" s="1168"/>
      <c r="DI96" s="1168"/>
      <c r="DJ96" s="1168"/>
      <c r="DK96" s="1168"/>
      <c r="DL96" s="1168"/>
      <c r="DM96" s="1168"/>
      <c r="DN96" s="1168"/>
      <c r="DO96" s="1168"/>
      <c r="DP96" s="1168"/>
      <c r="DQ96" s="1168"/>
      <c r="DR96" s="1168"/>
      <c r="DS96" s="1168"/>
      <c r="DT96" s="1168"/>
      <c r="DU96" s="1168"/>
      <c r="DV96" s="1168"/>
      <c r="DW96" s="1168"/>
      <c r="DX96" s="1168"/>
      <c r="DY96" s="1168"/>
      <c r="DZ96" s="1168"/>
      <c r="EA96" s="1168"/>
      <c r="EB96" s="1168"/>
      <c r="EC96" s="1168"/>
      <c r="ED96" s="1168"/>
      <c r="EE96" s="1168"/>
      <c r="EF96" s="1168"/>
      <c r="EG96" s="1168"/>
      <c r="EH96" s="1168"/>
      <c r="EI96" s="1168"/>
      <c r="EJ96" s="1168"/>
      <c r="EK96" s="1168"/>
      <c r="EL96" s="1168"/>
      <c r="EM96" s="1168"/>
      <c r="EN96" s="1168"/>
      <c r="EO96" s="1168"/>
      <c r="EP96" s="1168"/>
      <c r="EQ96" s="1168"/>
      <c r="ER96" s="1168"/>
      <c r="ES96" s="1168"/>
      <c r="ET96" s="1168"/>
      <c r="EU96" s="1168"/>
      <c r="EV96" s="1168"/>
      <c r="EW96" s="1168"/>
      <c r="EX96" s="1168"/>
      <c r="EY96" s="1168"/>
      <c r="EZ96" s="1168"/>
      <c r="FA96" s="1168"/>
      <c r="FB96" s="1168"/>
      <c r="FC96" s="1168"/>
      <c r="FD96" s="1168"/>
      <c r="FE96" s="1168"/>
      <c r="FF96" s="1168"/>
      <c r="FG96" s="1168"/>
      <c r="FH96" s="1168"/>
      <c r="FI96" s="1168"/>
      <c r="FJ96" s="1168"/>
      <c r="FK96" s="1168"/>
      <c r="FL96" s="1168"/>
      <c r="FM96" s="1168"/>
      <c r="FN96" s="1168"/>
      <c r="FO96" s="1168"/>
      <c r="FP96" s="1168"/>
      <c r="FQ96" s="1168"/>
      <c r="FR96" s="1168"/>
      <c r="FS96" s="1168"/>
      <c r="FT96" s="1168"/>
      <c r="FU96" s="1168"/>
      <c r="FV96" s="1168"/>
      <c r="FW96" s="1168"/>
      <c r="FX96" s="1168"/>
      <c r="FY96" s="1168"/>
      <c r="FZ96" s="1168"/>
      <c r="GA96" s="1168"/>
      <c r="GB96" s="1168"/>
      <c r="GC96" s="1168"/>
      <c r="GD96" s="1168"/>
      <c r="GE96" s="1168"/>
      <c r="GF96" s="1168"/>
      <c r="GG96" s="1168"/>
      <c r="GH96" s="1168"/>
      <c r="GI96" s="1168"/>
      <c r="GJ96" s="1168"/>
      <c r="GK96" s="1168"/>
      <c r="GL96" s="1168"/>
      <c r="GM96" s="1168"/>
      <c r="GN96" s="1168"/>
      <c r="GO96" s="1168"/>
      <c r="GP96" s="1168"/>
      <c r="GQ96" s="1168"/>
      <c r="GR96" s="1168"/>
      <c r="GS96" s="1168"/>
      <c r="GT96" s="1168"/>
      <c r="GU96" s="1168"/>
      <c r="GV96" s="1168"/>
      <c r="GW96" s="1168"/>
      <c r="GX96" s="1168"/>
      <c r="GY96" s="1168"/>
      <c r="GZ96" s="1168"/>
      <c r="HA96" s="1168"/>
      <c r="HB96" s="1168"/>
      <c r="HC96" s="1168"/>
      <c r="HD96" s="1168"/>
      <c r="HE96" s="1168"/>
      <c r="HF96" s="1168"/>
      <c r="HG96" s="1168"/>
      <c r="HH96" s="1168"/>
      <c r="HI96" s="1168"/>
      <c r="HJ96" s="1168"/>
      <c r="HK96" s="1168"/>
      <c r="HL96" s="1168"/>
      <c r="HM96" s="1168"/>
      <c r="HN96" s="1168"/>
      <c r="HO96" s="1168"/>
      <c r="HP96" s="1168"/>
      <c r="HQ96" s="1168"/>
      <c r="HR96" s="1168"/>
      <c r="HS96" s="1168"/>
      <c r="HT96" s="1168"/>
      <c r="HU96" s="1168"/>
      <c r="HV96" s="1168"/>
      <c r="HW96" s="1168"/>
      <c r="HX96" s="1168"/>
      <c r="HY96" s="1168"/>
      <c r="HZ96" s="1168"/>
      <c r="IA96" s="1168"/>
      <c r="IB96" s="1168"/>
      <c r="IC96" s="1168"/>
      <c r="ID96" s="1168"/>
      <c r="IE96" s="1168"/>
      <c r="IF96" s="1168"/>
      <c r="IG96" s="1168"/>
      <c r="IH96" s="1168"/>
      <c r="II96" s="1168"/>
      <c r="IJ96" s="1168"/>
      <c r="IK96" s="1168"/>
      <c r="IL96" s="1168"/>
      <c r="IM96" s="1168"/>
      <c r="IN96" s="1168"/>
      <c r="IO96" s="1168"/>
      <c r="IP96" s="1168"/>
      <c r="IQ96" s="1168"/>
      <c r="IR96" s="1168"/>
      <c r="IS96" s="1168"/>
      <c r="IT96" s="1168"/>
      <c r="IU96" s="1168"/>
      <c r="IV96" s="1168"/>
      <c r="IW96" s="1168"/>
      <c r="IX96" s="1168"/>
      <c r="IY96" s="1168"/>
    </row>
    <row r="97" s="794" customFormat="1" ht="20" customHeight="1" spans="1:259">
      <c r="A97" s="1161"/>
      <c r="B97" s="1170"/>
      <c r="C97" s="1161"/>
      <c r="D97" s="1170"/>
      <c r="E97" s="1170"/>
      <c r="F97" s="1183"/>
      <c r="G97" s="1161"/>
      <c r="H97" s="1170"/>
      <c r="I97" s="1161"/>
      <c r="J97" s="1170"/>
      <c r="K97" s="1170"/>
      <c r="L97" s="1183"/>
      <c r="M97" s="1161"/>
      <c r="N97" s="1170"/>
      <c r="O97" s="1161"/>
      <c r="P97" s="1170"/>
      <c r="Q97" s="1170"/>
      <c r="R97" s="1183"/>
      <c r="S97" s="1161"/>
      <c r="T97" s="1168"/>
      <c r="U97" s="1168"/>
      <c r="V97" s="1168"/>
      <c r="W97" s="1168"/>
      <c r="X97" s="1168"/>
      <c r="Y97" s="1168"/>
      <c r="Z97" s="1168"/>
      <c r="AA97" s="1168"/>
      <c r="AB97" s="1168"/>
      <c r="AC97" s="1168"/>
      <c r="AD97" s="1168"/>
      <c r="AE97" s="1168"/>
      <c r="AF97" s="1168"/>
      <c r="AG97" s="1168"/>
      <c r="AH97" s="1168"/>
      <c r="AI97" s="1168"/>
      <c r="AJ97" s="1168"/>
      <c r="AK97" s="1168"/>
      <c r="AL97" s="1168"/>
      <c r="AM97" s="1168"/>
      <c r="AN97" s="1168"/>
      <c r="AO97" s="1168"/>
      <c r="AP97" s="1168"/>
      <c r="AQ97" s="1168"/>
      <c r="AR97" s="1168"/>
      <c r="AS97" s="1168"/>
      <c r="AT97" s="1168"/>
      <c r="AU97" s="1168"/>
      <c r="AV97" s="1168"/>
      <c r="AW97" s="1168"/>
      <c r="AX97" s="1168"/>
      <c r="AY97" s="1168"/>
      <c r="AZ97" s="1168"/>
      <c r="BA97" s="1168"/>
      <c r="BB97" s="1168"/>
      <c r="BC97" s="1168"/>
      <c r="BD97" s="1168"/>
      <c r="BE97" s="1168"/>
      <c r="BF97" s="1168"/>
      <c r="BG97" s="1168"/>
      <c r="BH97" s="1168"/>
      <c r="BI97" s="1168"/>
      <c r="BJ97" s="1168"/>
      <c r="BK97" s="1168"/>
      <c r="BL97" s="1168"/>
      <c r="BM97" s="1168"/>
      <c r="BN97" s="1168"/>
      <c r="BO97" s="1168"/>
      <c r="BP97" s="1168"/>
      <c r="BQ97" s="1168"/>
      <c r="BR97" s="1168"/>
      <c r="BS97" s="1168"/>
      <c r="BT97" s="1168"/>
      <c r="BU97" s="1168"/>
      <c r="BV97" s="1168"/>
      <c r="BW97" s="1168"/>
      <c r="BX97" s="1168"/>
      <c r="BY97" s="1168"/>
      <c r="BZ97" s="1168"/>
      <c r="CA97" s="1168"/>
      <c r="CB97" s="1168"/>
      <c r="CC97" s="1168"/>
      <c r="CD97" s="1168"/>
      <c r="CE97" s="1168"/>
      <c r="CF97" s="1168"/>
      <c r="CG97" s="1168"/>
      <c r="CH97" s="1168"/>
      <c r="CI97" s="1168"/>
      <c r="CJ97" s="1168"/>
      <c r="CK97" s="1168"/>
      <c r="CL97" s="1168"/>
      <c r="CM97" s="1168"/>
      <c r="CN97" s="1168"/>
      <c r="CO97" s="1168"/>
      <c r="CP97" s="1168"/>
      <c r="CQ97" s="1168"/>
      <c r="CR97" s="1168"/>
      <c r="CS97" s="1168"/>
      <c r="CT97" s="1168"/>
      <c r="CU97" s="1168"/>
      <c r="CV97" s="1168"/>
      <c r="CW97" s="1168"/>
      <c r="CX97" s="1168"/>
      <c r="CY97" s="1168"/>
      <c r="CZ97" s="1168"/>
      <c r="DA97" s="1168"/>
      <c r="DB97" s="1168"/>
      <c r="DC97" s="1168"/>
      <c r="DD97" s="1168"/>
      <c r="DE97" s="1168"/>
      <c r="DF97" s="1168"/>
      <c r="DG97" s="1168"/>
      <c r="DH97" s="1168"/>
      <c r="DI97" s="1168"/>
      <c r="DJ97" s="1168"/>
      <c r="DK97" s="1168"/>
      <c r="DL97" s="1168"/>
      <c r="DM97" s="1168"/>
      <c r="DN97" s="1168"/>
      <c r="DO97" s="1168"/>
      <c r="DP97" s="1168"/>
      <c r="DQ97" s="1168"/>
      <c r="DR97" s="1168"/>
      <c r="DS97" s="1168"/>
      <c r="DT97" s="1168"/>
      <c r="DU97" s="1168"/>
      <c r="DV97" s="1168"/>
      <c r="DW97" s="1168"/>
      <c r="DX97" s="1168"/>
      <c r="DY97" s="1168"/>
      <c r="DZ97" s="1168"/>
      <c r="EA97" s="1168"/>
      <c r="EB97" s="1168"/>
      <c r="EC97" s="1168"/>
      <c r="ED97" s="1168"/>
      <c r="EE97" s="1168"/>
      <c r="EF97" s="1168"/>
      <c r="EG97" s="1168"/>
      <c r="EH97" s="1168"/>
      <c r="EI97" s="1168"/>
      <c r="EJ97" s="1168"/>
      <c r="EK97" s="1168"/>
      <c r="EL97" s="1168"/>
      <c r="EM97" s="1168"/>
      <c r="EN97" s="1168"/>
      <c r="EO97" s="1168"/>
      <c r="EP97" s="1168"/>
      <c r="EQ97" s="1168"/>
      <c r="ER97" s="1168"/>
      <c r="ES97" s="1168"/>
      <c r="ET97" s="1168"/>
      <c r="EU97" s="1168"/>
      <c r="EV97" s="1168"/>
      <c r="EW97" s="1168"/>
      <c r="EX97" s="1168"/>
      <c r="EY97" s="1168"/>
      <c r="EZ97" s="1168"/>
      <c r="FA97" s="1168"/>
      <c r="FB97" s="1168"/>
      <c r="FC97" s="1168"/>
      <c r="FD97" s="1168"/>
      <c r="FE97" s="1168"/>
      <c r="FF97" s="1168"/>
      <c r="FG97" s="1168"/>
      <c r="FH97" s="1168"/>
      <c r="FI97" s="1168"/>
      <c r="FJ97" s="1168"/>
      <c r="FK97" s="1168"/>
      <c r="FL97" s="1168"/>
      <c r="FM97" s="1168"/>
      <c r="FN97" s="1168"/>
      <c r="FO97" s="1168"/>
      <c r="FP97" s="1168"/>
      <c r="FQ97" s="1168"/>
      <c r="FR97" s="1168"/>
      <c r="FS97" s="1168"/>
      <c r="FT97" s="1168"/>
      <c r="FU97" s="1168"/>
      <c r="FV97" s="1168"/>
      <c r="FW97" s="1168"/>
      <c r="FX97" s="1168"/>
      <c r="FY97" s="1168"/>
      <c r="FZ97" s="1168"/>
      <c r="GA97" s="1168"/>
      <c r="GB97" s="1168"/>
      <c r="GC97" s="1168"/>
      <c r="GD97" s="1168"/>
      <c r="GE97" s="1168"/>
      <c r="GF97" s="1168"/>
      <c r="GG97" s="1168"/>
      <c r="GH97" s="1168"/>
      <c r="GI97" s="1168"/>
      <c r="GJ97" s="1168"/>
      <c r="GK97" s="1168"/>
      <c r="GL97" s="1168"/>
      <c r="GM97" s="1168"/>
      <c r="GN97" s="1168"/>
      <c r="GO97" s="1168"/>
      <c r="GP97" s="1168"/>
      <c r="GQ97" s="1168"/>
      <c r="GR97" s="1168"/>
      <c r="GS97" s="1168"/>
      <c r="GT97" s="1168"/>
      <c r="GU97" s="1168"/>
      <c r="GV97" s="1168"/>
      <c r="GW97" s="1168"/>
      <c r="GX97" s="1168"/>
      <c r="GY97" s="1168"/>
      <c r="GZ97" s="1168"/>
      <c r="HA97" s="1168"/>
      <c r="HB97" s="1168"/>
      <c r="HC97" s="1168"/>
      <c r="HD97" s="1168"/>
      <c r="HE97" s="1168"/>
      <c r="HF97" s="1168"/>
      <c r="HG97" s="1168"/>
      <c r="HH97" s="1168"/>
      <c r="HI97" s="1168"/>
      <c r="HJ97" s="1168"/>
      <c r="HK97" s="1168"/>
      <c r="HL97" s="1168"/>
      <c r="HM97" s="1168"/>
      <c r="HN97" s="1168"/>
      <c r="HO97" s="1168"/>
      <c r="HP97" s="1168"/>
      <c r="HQ97" s="1168"/>
      <c r="HR97" s="1168"/>
      <c r="HS97" s="1168"/>
      <c r="HT97" s="1168"/>
      <c r="HU97" s="1168"/>
      <c r="HV97" s="1168"/>
      <c r="HW97" s="1168"/>
      <c r="HX97" s="1168"/>
      <c r="HY97" s="1168"/>
      <c r="HZ97" s="1168"/>
      <c r="IA97" s="1168"/>
      <c r="IB97" s="1168"/>
      <c r="IC97" s="1168"/>
      <c r="ID97" s="1168"/>
      <c r="IE97" s="1168"/>
      <c r="IF97" s="1168"/>
      <c r="IG97" s="1168"/>
      <c r="IH97" s="1168"/>
      <c r="II97" s="1168"/>
      <c r="IJ97" s="1168"/>
      <c r="IK97" s="1168"/>
      <c r="IL97" s="1168"/>
      <c r="IM97" s="1168"/>
      <c r="IN97" s="1168"/>
      <c r="IO97" s="1168"/>
      <c r="IP97" s="1168"/>
      <c r="IQ97" s="1168"/>
      <c r="IR97" s="1168"/>
      <c r="IS97" s="1168"/>
      <c r="IT97" s="1168"/>
      <c r="IU97" s="1168"/>
      <c r="IV97" s="1168"/>
      <c r="IW97" s="1168"/>
      <c r="IX97" s="1168"/>
      <c r="IY97" s="1168"/>
    </row>
    <row r="98" s="794" customFormat="1" ht="20" customHeight="1" spans="1:259">
      <c r="A98" s="1161"/>
      <c r="B98" s="1170"/>
      <c r="C98" s="1161"/>
      <c r="D98" s="1170"/>
      <c r="E98" s="1170"/>
      <c r="F98" s="1183"/>
      <c r="G98" s="1161"/>
      <c r="H98" s="1170"/>
      <c r="I98" s="1161"/>
      <c r="J98" s="1170"/>
      <c r="K98" s="1170"/>
      <c r="L98" s="1183"/>
      <c r="M98" s="1161"/>
      <c r="N98" s="1170"/>
      <c r="O98" s="1161"/>
      <c r="P98" s="1170"/>
      <c r="Q98" s="1170"/>
      <c r="R98" s="1183"/>
      <c r="S98" s="1161"/>
      <c r="T98" s="1168"/>
      <c r="U98" s="1168"/>
      <c r="V98" s="1168"/>
      <c r="W98" s="1168"/>
      <c r="X98" s="1168"/>
      <c r="Y98" s="1168"/>
      <c r="Z98" s="1168"/>
      <c r="AA98" s="1168"/>
      <c r="AB98" s="1168"/>
      <c r="AC98" s="1168"/>
      <c r="AD98" s="1168"/>
      <c r="AE98" s="1168"/>
      <c r="AF98" s="1168"/>
      <c r="AG98" s="1168"/>
      <c r="AH98" s="1168"/>
      <c r="AI98" s="1168"/>
      <c r="AJ98" s="1168"/>
      <c r="AK98" s="1168"/>
      <c r="AL98" s="1168"/>
      <c r="AM98" s="1168"/>
      <c r="AN98" s="1168"/>
      <c r="AO98" s="1168"/>
      <c r="AP98" s="1168"/>
      <c r="AQ98" s="1168"/>
      <c r="AR98" s="1168"/>
      <c r="AS98" s="1168"/>
      <c r="AT98" s="1168"/>
      <c r="AU98" s="1168"/>
      <c r="AV98" s="1168"/>
      <c r="AW98" s="1168"/>
      <c r="AX98" s="1168"/>
      <c r="AY98" s="1168"/>
      <c r="AZ98" s="1168"/>
      <c r="BA98" s="1168"/>
      <c r="BB98" s="1168"/>
      <c r="BC98" s="1168"/>
      <c r="BD98" s="1168"/>
      <c r="BE98" s="1168"/>
      <c r="BF98" s="1168"/>
      <c r="BG98" s="1168"/>
      <c r="BH98" s="1168"/>
      <c r="BI98" s="1168"/>
      <c r="BJ98" s="1168"/>
      <c r="BK98" s="1168"/>
      <c r="BL98" s="1168"/>
      <c r="BM98" s="1168"/>
      <c r="BN98" s="1168"/>
      <c r="BO98" s="1168"/>
      <c r="BP98" s="1168"/>
      <c r="BQ98" s="1168"/>
      <c r="BR98" s="1168"/>
      <c r="BS98" s="1168"/>
      <c r="BT98" s="1168"/>
      <c r="BU98" s="1168"/>
      <c r="BV98" s="1168"/>
      <c r="BW98" s="1168"/>
      <c r="BX98" s="1168"/>
      <c r="BY98" s="1168"/>
      <c r="BZ98" s="1168"/>
      <c r="CA98" s="1168"/>
      <c r="CB98" s="1168"/>
      <c r="CC98" s="1168"/>
      <c r="CD98" s="1168"/>
      <c r="CE98" s="1168"/>
      <c r="CF98" s="1168"/>
      <c r="CG98" s="1168"/>
      <c r="CH98" s="1168"/>
      <c r="CI98" s="1168"/>
      <c r="CJ98" s="1168"/>
      <c r="CK98" s="1168"/>
      <c r="CL98" s="1168"/>
      <c r="CM98" s="1168"/>
      <c r="CN98" s="1168"/>
      <c r="CO98" s="1168"/>
      <c r="CP98" s="1168"/>
      <c r="CQ98" s="1168"/>
      <c r="CR98" s="1168"/>
      <c r="CS98" s="1168"/>
      <c r="CT98" s="1168"/>
      <c r="CU98" s="1168"/>
      <c r="CV98" s="1168"/>
      <c r="CW98" s="1168"/>
      <c r="CX98" s="1168"/>
      <c r="CY98" s="1168"/>
      <c r="CZ98" s="1168"/>
      <c r="DA98" s="1168"/>
      <c r="DB98" s="1168"/>
      <c r="DC98" s="1168"/>
      <c r="DD98" s="1168"/>
      <c r="DE98" s="1168"/>
      <c r="DF98" s="1168"/>
      <c r="DG98" s="1168"/>
      <c r="DH98" s="1168"/>
      <c r="DI98" s="1168"/>
      <c r="DJ98" s="1168"/>
      <c r="DK98" s="1168"/>
      <c r="DL98" s="1168"/>
      <c r="DM98" s="1168"/>
      <c r="DN98" s="1168"/>
      <c r="DO98" s="1168"/>
      <c r="DP98" s="1168"/>
      <c r="DQ98" s="1168"/>
      <c r="DR98" s="1168"/>
      <c r="DS98" s="1168"/>
      <c r="DT98" s="1168"/>
      <c r="DU98" s="1168"/>
      <c r="DV98" s="1168"/>
      <c r="DW98" s="1168"/>
      <c r="DX98" s="1168"/>
      <c r="DY98" s="1168"/>
      <c r="DZ98" s="1168"/>
      <c r="EA98" s="1168"/>
      <c r="EB98" s="1168"/>
      <c r="EC98" s="1168"/>
      <c r="ED98" s="1168"/>
      <c r="EE98" s="1168"/>
      <c r="EF98" s="1168"/>
      <c r="EG98" s="1168"/>
      <c r="EH98" s="1168"/>
      <c r="EI98" s="1168"/>
      <c r="EJ98" s="1168"/>
      <c r="EK98" s="1168"/>
      <c r="EL98" s="1168"/>
      <c r="EM98" s="1168"/>
      <c r="EN98" s="1168"/>
      <c r="EO98" s="1168"/>
      <c r="EP98" s="1168"/>
      <c r="EQ98" s="1168"/>
      <c r="ER98" s="1168"/>
      <c r="ES98" s="1168"/>
      <c r="ET98" s="1168"/>
      <c r="EU98" s="1168"/>
      <c r="EV98" s="1168"/>
      <c r="EW98" s="1168"/>
      <c r="EX98" s="1168"/>
      <c r="EY98" s="1168"/>
      <c r="EZ98" s="1168"/>
      <c r="FA98" s="1168"/>
      <c r="FB98" s="1168"/>
      <c r="FC98" s="1168"/>
      <c r="FD98" s="1168"/>
      <c r="FE98" s="1168"/>
      <c r="FF98" s="1168"/>
      <c r="FG98" s="1168"/>
      <c r="FH98" s="1168"/>
      <c r="FI98" s="1168"/>
      <c r="FJ98" s="1168"/>
      <c r="FK98" s="1168"/>
      <c r="FL98" s="1168"/>
      <c r="FM98" s="1168"/>
      <c r="FN98" s="1168"/>
      <c r="FO98" s="1168"/>
      <c r="FP98" s="1168"/>
      <c r="FQ98" s="1168"/>
      <c r="FR98" s="1168"/>
      <c r="FS98" s="1168"/>
      <c r="FT98" s="1168"/>
      <c r="FU98" s="1168"/>
      <c r="FV98" s="1168"/>
      <c r="FW98" s="1168"/>
      <c r="FX98" s="1168"/>
      <c r="FY98" s="1168"/>
      <c r="FZ98" s="1168"/>
      <c r="GA98" s="1168"/>
      <c r="GB98" s="1168"/>
      <c r="GC98" s="1168"/>
      <c r="GD98" s="1168"/>
      <c r="GE98" s="1168"/>
      <c r="GF98" s="1168"/>
      <c r="GG98" s="1168"/>
      <c r="GH98" s="1168"/>
      <c r="GI98" s="1168"/>
      <c r="GJ98" s="1168"/>
      <c r="GK98" s="1168"/>
      <c r="GL98" s="1168"/>
      <c r="GM98" s="1168"/>
      <c r="GN98" s="1168"/>
      <c r="GO98" s="1168"/>
      <c r="GP98" s="1168"/>
      <c r="GQ98" s="1168"/>
      <c r="GR98" s="1168"/>
      <c r="GS98" s="1168"/>
      <c r="GT98" s="1168"/>
      <c r="GU98" s="1168"/>
      <c r="GV98" s="1168"/>
      <c r="GW98" s="1168"/>
      <c r="GX98" s="1168"/>
      <c r="GY98" s="1168"/>
      <c r="GZ98" s="1168"/>
      <c r="HA98" s="1168"/>
      <c r="HB98" s="1168"/>
      <c r="HC98" s="1168"/>
      <c r="HD98" s="1168"/>
      <c r="HE98" s="1168"/>
      <c r="HF98" s="1168"/>
      <c r="HG98" s="1168"/>
      <c r="HH98" s="1168"/>
      <c r="HI98" s="1168"/>
      <c r="HJ98" s="1168"/>
      <c r="HK98" s="1168"/>
      <c r="HL98" s="1168"/>
      <c r="HM98" s="1168"/>
      <c r="HN98" s="1168"/>
      <c r="HO98" s="1168"/>
      <c r="HP98" s="1168"/>
      <c r="HQ98" s="1168"/>
      <c r="HR98" s="1168"/>
      <c r="HS98" s="1168"/>
      <c r="HT98" s="1168"/>
      <c r="HU98" s="1168"/>
      <c r="HV98" s="1168"/>
      <c r="HW98" s="1168"/>
      <c r="HX98" s="1168"/>
      <c r="HY98" s="1168"/>
      <c r="HZ98" s="1168"/>
      <c r="IA98" s="1168"/>
      <c r="IB98" s="1168"/>
      <c r="IC98" s="1168"/>
      <c r="ID98" s="1168"/>
      <c r="IE98" s="1168"/>
      <c r="IF98" s="1168"/>
      <c r="IG98" s="1168"/>
      <c r="IH98" s="1168"/>
      <c r="II98" s="1168"/>
      <c r="IJ98" s="1168"/>
      <c r="IK98" s="1168"/>
      <c r="IL98" s="1168"/>
      <c r="IM98" s="1168"/>
      <c r="IN98" s="1168"/>
      <c r="IO98" s="1168"/>
      <c r="IP98" s="1168"/>
      <c r="IQ98" s="1168"/>
      <c r="IR98" s="1168"/>
      <c r="IS98" s="1168"/>
      <c r="IT98" s="1168"/>
      <c r="IU98" s="1168"/>
      <c r="IV98" s="1168"/>
      <c r="IW98" s="1168"/>
      <c r="IX98" s="1168"/>
      <c r="IY98" s="1168"/>
    </row>
    <row r="99" s="794" customFormat="1" ht="20" customHeight="1" spans="1:259">
      <c r="A99" s="1161"/>
      <c r="B99" s="1170"/>
      <c r="C99" s="1161"/>
      <c r="D99" s="1170"/>
      <c r="E99" s="1170"/>
      <c r="F99" s="1183"/>
      <c r="G99" s="1161"/>
      <c r="H99" s="1170"/>
      <c r="I99" s="1161"/>
      <c r="J99" s="1170"/>
      <c r="K99" s="1170"/>
      <c r="L99" s="1183"/>
      <c r="M99" s="1161"/>
      <c r="N99" s="1170"/>
      <c r="O99" s="1161"/>
      <c r="P99" s="1170"/>
      <c r="Q99" s="1170"/>
      <c r="R99" s="1183"/>
      <c r="S99" s="1161"/>
      <c r="T99" s="1168"/>
      <c r="U99" s="1168"/>
      <c r="V99" s="1168"/>
      <c r="W99" s="1168"/>
      <c r="X99" s="1168"/>
      <c r="Y99" s="1168"/>
      <c r="Z99" s="1168"/>
      <c r="AA99" s="1168"/>
      <c r="AB99" s="1168"/>
      <c r="AC99" s="1168"/>
      <c r="AD99" s="1168"/>
      <c r="AE99" s="1168"/>
      <c r="AF99" s="1168"/>
      <c r="AG99" s="1168"/>
      <c r="AH99" s="1168"/>
      <c r="AI99" s="1168"/>
      <c r="AJ99" s="1168"/>
      <c r="AK99" s="1168"/>
      <c r="AL99" s="1168"/>
      <c r="AM99" s="1168"/>
      <c r="AN99" s="1168"/>
      <c r="AO99" s="1168"/>
      <c r="AP99" s="1168"/>
      <c r="AQ99" s="1168"/>
      <c r="AR99" s="1168"/>
      <c r="AS99" s="1168"/>
      <c r="AT99" s="1168"/>
      <c r="AU99" s="1168"/>
      <c r="AV99" s="1168"/>
      <c r="AW99" s="1168"/>
      <c r="AX99" s="1168"/>
      <c r="AY99" s="1168"/>
      <c r="AZ99" s="1168"/>
      <c r="BA99" s="1168"/>
      <c r="BB99" s="1168"/>
      <c r="BC99" s="1168"/>
      <c r="BD99" s="1168"/>
      <c r="BE99" s="1168"/>
      <c r="BF99" s="1168"/>
      <c r="BG99" s="1168"/>
      <c r="BH99" s="1168"/>
      <c r="BI99" s="1168"/>
      <c r="BJ99" s="1168"/>
      <c r="BK99" s="1168"/>
      <c r="BL99" s="1168"/>
      <c r="BM99" s="1168"/>
      <c r="BN99" s="1168"/>
      <c r="BO99" s="1168"/>
      <c r="BP99" s="1168"/>
      <c r="BQ99" s="1168"/>
      <c r="BR99" s="1168"/>
      <c r="BS99" s="1168"/>
      <c r="BT99" s="1168"/>
      <c r="BU99" s="1168"/>
      <c r="BV99" s="1168"/>
      <c r="BW99" s="1168"/>
      <c r="BX99" s="1168"/>
      <c r="BY99" s="1168"/>
      <c r="BZ99" s="1168"/>
      <c r="CA99" s="1168"/>
      <c r="CB99" s="1168"/>
      <c r="CC99" s="1168"/>
      <c r="CD99" s="1168"/>
      <c r="CE99" s="1168"/>
      <c r="CF99" s="1168"/>
      <c r="CG99" s="1168"/>
      <c r="CH99" s="1168"/>
      <c r="CI99" s="1168"/>
      <c r="CJ99" s="1168"/>
      <c r="CK99" s="1168"/>
      <c r="CL99" s="1168"/>
      <c r="CM99" s="1168"/>
      <c r="CN99" s="1168"/>
      <c r="CO99" s="1168"/>
      <c r="CP99" s="1168"/>
      <c r="CQ99" s="1168"/>
      <c r="CR99" s="1168"/>
      <c r="CS99" s="1168"/>
      <c r="CT99" s="1168"/>
      <c r="CU99" s="1168"/>
      <c r="CV99" s="1168"/>
      <c r="CW99" s="1168"/>
      <c r="CX99" s="1168"/>
      <c r="CY99" s="1168"/>
      <c r="CZ99" s="1168"/>
      <c r="DA99" s="1168"/>
      <c r="DB99" s="1168"/>
      <c r="DC99" s="1168"/>
      <c r="DD99" s="1168"/>
      <c r="DE99" s="1168"/>
      <c r="DF99" s="1168"/>
      <c r="DG99" s="1168"/>
      <c r="DH99" s="1168"/>
      <c r="DI99" s="1168"/>
      <c r="DJ99" s="1168"/>
      <c r="DK99" s="1168"/>
      <c r="DL99" s="1168"/>
      <c r="DM99" s="1168"/>
      <c r="DN99" s="1168"/>
      <c r="DO99" s="1168"/>
      <c r="DP99" s="1168"/>
      <c r="DQ99" s="1168"/>
      <c r="DR99" s="1168"/>
      <c r="DS99" s="1168"/>
      <c r="DT99" s="1168"/>
      <c r="DU99" s="1168"/>
      <c r="DV99" s="1168"/>
      <c r="DW99" s="1168"/>
      <c r="DX99" s="1168"/>
      <c r="DY99" s="1168"/>
      <c r="DZ99" s="1168"/>
      <c r="EA99" s="1168"/>
      <c r="EB99" s="1168"/>
      <c r="EC99" s="1168"/>
      <c r="ED99" s="1168"/>
      <c r="EE99" s="1168"/>
      <c r="EF99" s="1168"/>
      <c r="EG99" s="1168"/>
      <c r="EH99" s="1168"/>
      <c r="EI99" s="1168"/>
      <c r="EJ99" s="1168"/>
      <c r="EK99" s="1168"/>
      <c r="EL99" s="1168"/>
      <c r="EM99" s="1168"/>
      <c r="EN99" s="1168"/>
      <c r="EO99" s="1168"/>
      <c r="EP99" s="1168"/>
      <c r="EQ99" s="1168"/>
      <c r="ER99" s="1168"/>
      <c r="ES99" s="1168"/>
      <c r="ET99" s="1168"/>
      <c r="EU99" s="1168"/>
      <c r="EV99" s="1168"/>
      <c r="EW99" s="1168"/>
      <c r="EX99" s="1168"/>
      <c r="EY99" s="1168"/>
      <c r="EZ99" s="1168"/>
      <c r="FA99" s="1168"/>
      <c r="FB99" s="1168"/>
      <c r="FC99" s="1168"/>
      <c r="FD99" s="1168"/>
      <c r="FE99" s="1168"/>
      <c r="FF99" s="1168"/>
      <c r="FG99" s="1168"/>
      <c r="FH99" s="1168"/>
      <c r="FI99" s="1168"/>
      <c r="FJ99" s="1168"/>
      <c r="FK99" s="1168"/>
      <c r="FL99" s="1168"/>
      <c r="FM99" s="1168"/>
      <c r="FN99" s="1168"/>
      <c r="FO99" s="1168"/>
      <c r="FP99" s="1168"/>
      <c r="FQ99" s="1168"/>
      <c r="FR99" s="1168"/>
      <c r="FS99" s="1168"/>
      <c r="FT99" s="1168"/>
      <c r="FU99" s="1168"/>
      <c r="FV99" s="1168"/>
      <c r="FW99" s="1168"/>
      <c r="FX99" s="1168"/>
      <c r="FY99" s="1168"/>
      <c r="FZ99" s="1168"/>
      <c r="GA99" s="1168"/>
      <c r="GB99" s="1168"/>
      <c r="GC99" s="1168"/>
      <c r="GD99" s="1168"/>
      <c r="GE99" s="1168"/>
      <c r="GF99" s="1168"/>
      <c r="GG99" s="1168"/>
      <c r="GH99" s="1168"/>
      <c r="GI99" s="1168"/>
      <c r="GJ99" s="1168"/>
      <c r="GK99" s="1168"/>
      <c r="GL99" s="1168"/>
      <c r="GM99" s="1168"/>
      <c r="GN99" s="1168"/>
      <c r="GO99" s="1168"/>
      <c r="GP99" s="1168"/>
      <c r="GQ99" s="1168"/>
      <c r="GR99" s="1168"/>
      <c r="GS99" s="1168"/>
      <c r="GT99" s="1168"/>
      <c r="GU99" s="1168"/>
      <c r="GV99" s="1168"/>
      <c r="GW99" s="1168"/>
      <c r="GX99" s="1168"/>
      <c r="GY99" s="1168"/>
      <c r="GZ99" s="1168"/>
      <c r="HA99" s="1168"/>
      <c r="HB99" s="1168"/>
      <c r="HC99" s="1168"/>
      <c r="HD99" s="1168"/>
      <c r="HE99" s="1168"/>
      <c r="HF99" s="1168"/>
      <c r="HG99" s="1168"/>
      <c r="HH99" s="1168"/>
      <c r="HI99" s="1168"/>
      <c r="HJ99" s="1168"/>
      <c r="HK99" s="1168"/>
      <c r="HL99" s="1168"/>
      <c r="HM99" s="1168"/>
      <c r="HN99" s="1168"/>
      <c r="HO99" s="1168"/>
      <c r="HP99" s="1168"/>
      <c r="HQ99" s="1168"/>
      <c r="HR99" s="1168"/>
      <c r="HS99" s="1168"/>
      <c r="HT99" s="1168"/>
      <c r="HU99" s="1168"/>
      <c r="HV99" s="1168"/>
      <c r="HW99" s="1168"/>
      <c r="HX99" s="1168"/>
      <c r="HY99" s="1168"/>
      <c r="HZ99" s="1168"/>
      <c r="IA99" s="1168"/>
      <c r="IB99" s="1168"/>
      <c r="IC99" s="1168"/>
      <c r="ID99" s="1168"/>
      <c r="IE99" s="1168"/>
      <c r="IF99" s="1168"/>
      <c r="IG99" s="1168"/>
      <c r="IH99" s="1168"/>
      <c r="II99" s="1168"/>
      <c r="IJ99" s="1168"/>
      <c r="IK99" s="1168"/>
      <c r="IL99" s="1168"/>
      <c r="IM99" s="1168"/>
      <c r="IN99" s="1168"/>
      <c r="IO99" s="1168"/>
      <c r="IP99" s="1168"/>
      <c r="IQ99" s="1168"/>
      <c r="IR99" s="1168"/>
      <c r="IS99" s="1168"/>
      <c r="IT99" s="1168"/>
      <c r="IU99" s="1168"/>
      <c r="IV99" s="1168"/>
      <c r="IW99" s="1168"/>
      <c r="IX99" s="1168"/>
      <c r="IY99" s="1168"/>
    </row>
    <row r="100" s="794" customFormat="1" ht="20" customHeight="1" spans="1:259">
      <c r="A100" s="1161"/>
      <c r="B100" s="1170"/>
      <c r="C100" s="1161"/>
      <c r="D100" s="1170"/>
      <c r="E100" s="1170"/>
      <c r="F100" s="1183"/>
      <c r="G100" s="1161"/>
      <c r="H100" s="1170"/>
      <c r="I100" s="1161"/>
      <c r="J100" s="1170"/>
      <c r="K100" s="1170"/>
      <c r="L100" s="1183"/>
      <c r="M100" s="1161"/>
      <c r="N100" s="1170"/>
      <c r="O100" s="1161"/>
      <c r="P100" s="1170"/>
      <c r="Q100" s="1170"/>
      <c r="R100" s="1183"/>
      <c r="S100" s="1161"/>
      <c r="T100" s="1168"/>
      <c r="U100" s="1168"/>
      <c r="V100" s="1168"/>
      <c r="W100" s="1168"/>
      <c r="X100" s="1168"/>
      <c r="Y100" s="1168"/>
      <c r="Z100" s="1168"/>
      <c r="AA100" s="1168"/>
      <c r="AB100" s="1168"/>
      <c r="AC100" s="1168"/>
      <c r="AD100" s="1168"/>
      <c r="AE100" s="1168"/>
      <c r="AF100" s="1168"/>
      <c r="AG100" s="1168"/>
      <c r="AH100" s="1168"/>
      <c r="AI100" s="1168"/>
      <c r="AJ100" s="1168"/>
      <c r="AK100" s="1168"/>
      <c r="AL100" s="1168"/>
      <c r="AM100" s="1168"/>
      <c r="AN100" s="1168"/>
      <c r="AO100" s="1168"/>
      <c r="AP100" s="1168"/>
      <c r="AQ100" s="1168"/>
      <c r="AR100" s="1168"/>
      <c r="AS100" s="1168"/>
      <c r="AT100" s="1168"/>
      <c r="AU100" s="1168"/>
      <c r="AV100" s="1168"/>
      <c r="AW100" s="1168"/>
      <c r="AX100" s="1168"/>
      <c r="AY100" s="1168"/>
      <c r="AZ100" s="1168"/>
      <c r="BA100" s="1168"/>
      <c r="BB100" s="1168"/>
      <c r="BC100" s="1168"/>
      <c r="BD100" s="1168"/>
      <c r="BE100" s="1168"/>
      <c r="BF100" s="1168"/>
      <c r="BG100" s="1168"/>
      <c r="BH100" s="1168"/>
      <c r="BI100" s="1168"/>
      <c r="BJ100" s="1168"/>
      <c r="BK100" s="1168"/>
      <c r="BL100" s="1168"/>
      <c r="BM100" s="1168"/>
      <c r="BN100" s="1168"/>
      <c r="BO100" s="1168"/>
      <c r="BP100" s="1168"/>
      <c r="BQ100" s="1168"/>
      <c r="BR100" s="1168"/>
      <c r="BS100" s="1168"/>
      <c r="BT100" s="1168"/>
      <c r="BU100" s="1168"/>
      <c r="BV100" s="1168"/>
      <c r="BW100" s="1168"/>
      <c r="BX100" s="1168"/>
      <c r="BY100" s="1168"/>
      <c r="BZ100" s="1168"/>
      <c r="CA100" s="1168"/>
      <c r="CB100" s="1168"/>
      <c r="CC100" s="1168"/>
      <c r="CD100" s="1168"/>
      <c r="CE100" s="1168"/>
      <c r="CF100" s="1168"/>
      <c r="CG100" s="1168"/>
      <c r="CH100" s="1168"/>
      <c r="CI100" s="1168"/>
      <c r="CJ100" s="1168"/>
      <c r="CK100" s="1168"/>
      <c r="CL100" s="1168"/>
      <c r="CM100" s="1168"/>
      <c r="CN100" s="1168"/>
      <c r="CO100" s="1168"/>
      <c r="CP100" s="1168"/>
      <c r="CQ100" s="1168"/>
      <c r="CR100" s="1168"/>
      <c r="CS100" s="1168"/>
      <c r="CT100" s="1168"/>
      <c r="CU100" s="1168"/>
      <c r="CV100" s="1168"/>
      <c r="CW100" s="1168"/>
      <c r="CX100" s="1168"/>
      <c r="CY100" s="1168"/>
      <c r="CZ100" s="1168"/>
      <c r="DA100" s="1168"/>
      <c r="DB100" s="1168"/>
      <c r="DC100" s="1168"/>
      <c r="DD100" s="1168"/>
      <c r="DE100" s="1168"/>
      <c r="DF100" s="1168"/>
      <c r="DG100" s="1168"/>
      <c r="DH100" s="1168"/>
      <c r="DI100" s="1168"/>
      <c r="DJ100" s="1168"/>
      <c r="DK100" s="1168"/>
      <c r="DL100" s="1168"/>
      <c r="DM100" s="1168"/>
      <c r="DN100" s="1168"/>
      <c r="DO100" s="1168"/>
      <c r="DP100" s="1168"/>
      <c r="DQ100" s="1168"/>
      <c r="DR100" s="1168"/>
      <c r="DS100" s="1168"/>
      <c r="DT100" s="1168"/>
      <c r="DU100" s="1168"/>
      <c r="DV100" s="1168"/>
      <c r="DW100" s="1168"/>
      <c r="DX100" s="1168"/>
      <c r="DY100" s="1168"/>
      <c r="DZ100" s="1168"/>
      <c r="EA100" s="1168"/>
      <c r="EB100" s="1168"/>
      <c r="EC100" s="1168"/>
      <c r="ED100" s="1168"/>
      <c r="EE100" s="1168"/>
      <c r="EF100" s="1168"/>
      <c r="EG100" s="1168"/>
      <c r="EH100" s="1168"/>
      <c r="EI100" s="1168"/>
      <c r="EJ100" s="1168"/>
      <c r="EK100" s="1168"/>
      <c r="EL100" s="1168"/>
      <c r="EM100" s="1168"/>
      <c r="EN100" s="1168"/>
      <c r="EO100" s="1168"/>
      <c r="EP100" s="1168"/>
      <c r="EQ100" s="1168"/>
      <c r="ER100" s="1168"/>
      <c r="ES100" s="1168"/>
      <c r="ET100" s="1168"/>
      <c r="EU100" s="1168"/>
      <c r="EV100" s="1168"/>
      <c r="EW100" s="1168"/>
      <c r="EX100" s="1168"/>
      <c r="EY100" s="1168"/>
      <c r="EZ100" s="1168"/>
      <c r="FA100" s="1168"/>
      <c r="FB100" s="1168"/>
      <c r="FC100" s="1168"/>
      <c r="FD100" s="1168"/>
      <c r="FE100" s="1168"/>
      <c r="FF100" s="1168"/>
      <c r="FG100" s="1168"/>
      <c r="FH100" s="1168"/>
      <c r="FI100" s="1168"/>
      <c r="FJ100" s="1168"/>
      <c r="FK100" s="1168"/>
      <c r="FL100" s="1168"/>
      <c r="FM100" s="1168"/>
      <c r="FN100" s="1168"/>
      <c r="FO100" s="1168"/>
      <c r="FP100" s="1168"/>
      <c r="FQ100" s="1168"/>
      <c r="FR100" s="1168"/>
      <c r="FS100" s="1168"/>
      <c r="FT100" s="1168"/>
      <c r="FU100" s="1168"/>
      <c r="FV100" s="1168"/>
      <c r="FW100" s="1168"/>
      <c r="FX100" s="1168"/>
      <c r="FY100" s="1168"/>
      <c r="FZ100" s="1168"/>
      <c r="GA100" s="1168"/>
      <c r="GB100" s="1168"/>
      <c r="GC100" s="1168"/>
      <c r="GD100" s="1168"/>
      <c r="GE100" s="1168"/>
      <c r="GF100" s="1168"/>
      <c r="GG100" s="1168"/>
      <c r="GH100" s="1168"/>
      <c r="GI100" s="1168"/>
      <c r="GJ100" s="1168"/>
      <c r="GK100" s="1168"/>
      <c r="GL100" s="1168"/>
      <c r="GM100" s="1168"/>
      <c r="GN100" s="1168"/>
      <c r="GO100" s="1168"/>
      <c r="GP100" s="1168"/>
      <c r="GQ100" s="1168"/>
      <c r="GR100" s="1168"/>
      <c r="GS100" s="1168"/>
      <c r="GT100" s="1168"/>
      <c r="GU100" s="1168"/>
      <c r="GV100" s="1168"/>
      <c r="GW100" s="1168"/>
      <c r="GX100" s="1168"/>
      <c r="GY100" s="1168"/>
      <c r="GZ100" s="1168"/>
      <c r="HA100" s="1168"/>
      <c r="HB100" s="1168"/>
      <c r="HC100" s="1168"/>
      <c r="HD100" s="1168"/>
      <c r="HE100" s="1168"/>
      <c r="HF100" s="1168"/>
      <c r="HG100" s="1168"/>
      <c r="HH100" s="1168"/>
      <c r="HI100" s="1168"/>
      <c r="HJ100" s="1168"/>
      <c r="HK100" s="1168"/>
      <c r="HL100" s="1168"/>
      <c r="HM100" s="1168"/>
      <c r="HN100" s="1168"/>
      <c r="HO100" s="1168"/>
      <c r="HP100" s="1168"/>
      <c r="HQ100" s="1168"/>
      <c r="HR100" s="1168"/>
      <c r="HS100" s="1168"/>
      <c r="HT100" s="1168"/>
      <c r="HU100" s="1168"/>
      <c r="HV100" s="1168"/>
      <c r="HW100" s="1168"/>
      <c r="HX100" s="1168"/>
      <c r="HY100" s="1168"/>
      <c r="HZ100" s="1168"/>
      <c r="IA100" s="1168"/>
      <c r="IB100" s="1168"/>
      <c r="IC100" s="1168"/>
      <c r="ID100" s="1168"/>
      <c r="IE100" s="1168"/>
      <c r="IF100" s="1168"/>
      <c r="IG100" s="1168"/>
      <c r="IH100" s="1168"/>
      <c r="II100" s="1168"/>
      <c r="IJ100" s="1168"/>
      <c r="IK100" s="1168"/>
      <c r="IL100" s="1168"/>
      <c r="IM100" s="1168"/>
      <c r="IN100" s="1168"/>
      <c r="IO100" s="1168"/>
      <c r="IP100" s="1168"/>
      <c r="IQ100" s="1168"/>
      <c r="IR100" s="1168"/>
      <c r="IS100" s="1168"/>
      <c r="IT100" s="1168"/>
      <c r="IU100" s="1168"/>
      <c r="IV100" s="1168"/>
      <c r="IW100" s="1168"/>
      <c r="IX100" s="1168"/>
      <c r="IY100" s="1168"/>
    </row>
    <row r="101" s="794" customFormat="1" ht="20" customHeight="1" spans="1:259">
      <c r="A101" s="1161"/>
      <c r="B101" s="1170"/>
      <c r="C101" s="1161"/>
      <c r="D101" s="1170"/>
      <c r="E101" s="1170"/>
      <c r="F101" s="1183"/>
      <c r="G101" s="1161"/>
      <c r="H101" s="1170"/>
      <c r="I101" s="1161"/>
      <c r="J101" s="1170"/>
      <c r="K101" s="1170"/>
      <c r="L101" s="1183"/>
      <c r="M101" s="1161"/>
      <c r="N101" s="1170"/>
      <c r="O101" s="1161"/>
      <c r="P101" s="1170"/>
      <c r="Q101" s="1170"/>
      <c r="R101" s="1183"/>
      <c r="S101" s="1161"/>
      <c r="T101" s="1168"/>
      <c r="U101" s="1168"/>
      <c r="V101" s="1168"/>
      <c r="W101" s="1168"/>
      <c r="X101" s="1168"/>
      <c r="Y101" s="1168"/>
      <c r="Z101" s="1168"/>
      <c r="AA101" s="1168"/>
      <c r="AB101" s="1168"/>
      <c r="AC101" s="1168"/>
      <c r="AD101" s="1168"/>
      <c r="AE101" s="1168"/>
      <c r="AF101" s="1168"/>
      <c r="AG101" s="1168"/>
      <c r="AH101" s="1168"/>
      <c r="AI101" s="1168"/>
      <c r="AJ101" s="1168"/>
      <c r="AK101" s="1168"/>
      <c r="AL101" s="1168"/>
      <c r="AM101" s="1168"/>
      <c r="AN101" s="1168"/>
      <c r="AO101" s="1168"/>
      <c r="AP101" s="1168"/>
      <c r="AQ101" s="1168"/>
      <c r="AR101" s="1168"/>
      <c r="AS101" s="1168"/>
      <c r="AT101" s="1168"/>
      <c r="AU101" s="1168"/>
      <c r="AV101" s="1168"/>
      <c r="AW101" s="1168"/>
      <c r="AX101" s="1168"/>
      <c r="AY101" s="1168"/>
      <c r="AZ101" s="1168"/>
      <c r="BA101" s="1168"/>
      <c r="BB101" s="1168"/>
      <c r="BC101" s="1168"/>
      <c r="BD101" s="1168"/>
      <c r="BE101" s="1168"/>
      <c r="BF101" s="1168"/>
      <c r="BG101" s="1168"/>
      <c r="BH101" s="1168"/>
      <c r="BI101" s="1168"/>
      <c r="BJ101" s="1168"/>
      <c r="BK101" s="1168"/>
      <c r="BL101" s="1168"/>
      <c r="BM101" s="1168"/>
      <c r="BN101" s="1168"/>
      <c r="BO101" s="1168"/>
      <c r="BP101" s="1168"/>
      <c r="BQ101" s="1168"/>
      <c r="BR101" s="1168"/>
      <c r="BS101" s="1168"/>
      <c r="BT101" s="1168"/>
      <c r="BU101" s="1168"/>
      <c r="BV101" s="1168"/>
      <c r="BW101" s="1168"/>
      <c r="BX101" s="1168"/>
      <c r="BY101" s="1168"/>
      <c r="BZ101" s="1168"/>
      <c r="CA101" s="1168"/>
      <c r="CB101" s="1168"/>
      <c r="CC101" s="1168"/>
      <c r="CD101" s="1168"/>
      <c r="CE101" s="1168"/>
      <c r="CF101" s="1168"/>
      <c r="CG101" s="1168"/>
      <c r="CH101" s="1168"/>
      <c r="CI101" s="1168"/>
      <c r="CJ101" s="1168"/>
      <c r="CK101" s="1168"/>
      <c r="CL101" s="1168"/>
      <c r="CM101" s="1168"/>
      <c r="CN101" s="1168"/>
      <c r="CO101" s="1168"/>
      <c r="CP101" s="1168"/>
      <c r="CQ101" s="1168"/>
      <c r="CR101" s="1168"/>
      <c r="CS101" s="1168"/>
      <c r="CT101" s="1168"/>
      <c r="CU101" s="1168"/>
      <c r="CV101" s="1168"/>
      <c r="CW101" s="1168"/>
      <c r="CX101" s="1168"/>
      <c r="CY101" s="1168"/>
      <c r="CZ101" s="1168"/>
      <c r="DA101" s="1168"/>
      <c r="DB101" s="1168"/>
      <c r="DC101" s="1168"/>
      <c r="DD101" s="1168"/>
      <c r="DE101" s="1168"/>
      <c r="DF101" s="1168"/>
      <c r="DG101" s="1168"/>
      <c r="DH101" s="1168"/>
      <c r="DI101" s="1168"/>
      <c r="DJ101" s="1168"/>
      <c r="DK101" s="1168"/>
      <c r="DL101" s="1168"/>
      <c r="DM101" s="1168"/>
      <c r="DN101" s="1168"/>
      <c r="DO101" s="1168"/>
      <c r="DP101" s="1168"/>
      <c r="DQ101" s="1168"/>
      <c r="DR101" s="1168"/>
      <c r="DS101" s="1168"/>
      <c r="DT101" s="1168"/>
      <c r="DU101" s="1168"/>
      <c r="DV101" s="1168"/>
      <c r="DW101" s="1168"/>
      <c r="DX101" s="1168"/>
      <c r="DY101" s="1168"/>
      <c r="DZ101" s="1168"/>
      <c r="EA101" s="1168"/>
      <c r="EB101" s="1168"/>
      <c r="EC101" s="1168"/>
      <c r="ED101" s="1168"/>
      <c r="EE101" s="1168"/>
      <c r="EF101" s="1168"/>
      <c r="EG101" s="1168"/>
      <c r="EH101" s="1168"/>
      <c r="EI101" s="1168"/>
      <c r="EJ101" s="1168"/>
      <c r="EK101" s="1168"/>
      <c r="EL101" s="1168"/>
      <c r="EM101" s="1168"/>
      <c r="EN101" s="1168"/>
      <c r="EO101" s="1168"/>
      <c r="EP101" s="1168"/>
      <c r="EQ101" s="1168"/>
      <c r="ER101" s="1168"/>
      <c r="ES101" s="1168"/>
      <c r="ET101" s="1168"/>
      <c r="EU101" s="1168"/>
      <c r="EV101" s="1168"/>
      <c r="EW101" s="1168"/>
      <c r="EX101" s="1168"/>
      <c r="EY101" s="1168"/>
      <c r="EZ101" s="1168"/>
      <c r="FA101" s="1168"/>
      <c r="FB101" s="1168"/>
      <c r="FC101" s="1168"/>
      <c r="FD101" s="1168"/>
      <c r="FE101" s="1168"/>
      <c r="FF101" s="1168"/>
      <c r="FG101" s="1168"/>
      <c r="FH101" s="1168"/>
      <c r="FI101" s="1168"/>
      <c r="FJ101" s="1168"/>
      <c r="FK101" s="1168"/>
      <c r="FL101" s="1168"/>
      <c r="FM101" s="1168"/>
      <c r="FN101" s="1168"/>
      <c r="FO101" s="1168"/>
      <c r="FP101" s="1168"/>
      <c r="FQ101" s="1168"/>
      <c r="FR101" s="1168"/>
      <c r="FS101" s="1168"/>
      <c r="FT101" s="1168"/>
      <c r="FU101" s="1168"/>
      <c r="FV101" s="1168"/>
      <c r="FW101" s="1168"/>
      <c r="FX101" s="1168"/>
      <c r="FY101" s="1168"/>
      <c r="FZ101" s="1168"/>
      <c r="GA101" s="1168"/>
      <c r="GB101" s="1168"/>
      <c r="GC101" s="1168"/>
      <c r="GD101" s="1168"/>
      <c r="GE101" s="1168"/>
      <c r="GF101" s="1168"/>
      <c r="GG101" s="1168"/>
      <c r="GH101" s="1168"/>
      <c r="GI101" s="1168"/>
      <c r="GJ101" s="1168"/>
      <c r="GK101" s="1168"/>
      <c r="GL101" s="1168"/>
      <c r="GM101" s="1168"/>
      <c r="GN101" s="1168"/>
      <c r="GO101" s="1168"/>
      <c r="GP101" s="1168"/>
      <c r="GQ101" s="1168"/>
      <c r="GR101" s="1168"/>
      <c r="GS101" s="1168"/>
      <c r="GT101" s="1168"/>
      <c r="GU101" s="1168"/>
      <c r="GV101" s="1168"/>
      <c r="GW101" s="1168"/>
      <c r="GX101" s="1168"/>
      <c r="GY101" s="1168"/>
      <c r="GZ101" s="1168"/>
      <c r="HA101" s="1168"/>
      <c r="HB101" s="1168"/>
      <c r="HC101" s="1168"/>
      <c r="HD101" s="1168"/>
      <c r="HE101" s="1168"/>
      <c r="HF101" s="1168"/>
      <c r="HG101" s="1168"/>
      <c r="HH101" s="1168"/>
      <c r="HI101" s="1168"/>
      <c r="HJ101" s="1168"/>
      <c r="HK101" s="1168"/>
      <c r="HL101" s="1168"/>
      <c r="HM101" s="1168"/>
      <c r="HN101" s="1168"/>
      <c r="HO101" s="1168"/>
      <c r="HP101" s="1168"/>
      <c r="HQ101" s="1168"/>
      <c r="HR101" s="1168"/>
      <c r="HS101" s="1168"/>
      <c r="HT101" s="1168"/>
      <c r="HU101" s="1168"/>
      <c r="HV101" s="1168"/>
      <c r="HW101" s="1168"/>
      <c r="HX101" s="1168"/>
      <c r="HY101" s="1168"/>
      <c r="HZ101" s="1168"/>
      <c r="IA101" s="1168"/>
      <c r="IB101" s="1168"/>
      <c r="IC101" s="1168"/>
      <c r="ID101" s="1168"/>
      <c r="IE101" s="1168"/>
      <c r="IF101" s="1168"/>
      <c r="IG101" s="1168"/>
      <c r="IH101" s="1168"/>
      <c r="II101" s="1168"/>
      <c r="IJ101" s="1168"/>
      <c r="IK101" s="1168"/>
      <c r="IL101" s="1168"/>
      <c r="IM101" s="1168"/>
      <c r="IN101" s="1168"/>
      <c r="IO101" s="1168"/>
      <c r="IP101" s="1168"/>
      <c r="IQ101" s="1168"/>
      <c r="IR101" s="1168"/>
      <c r="IS101" s="1168"/>
      <c r="IT101" s="1168"/>
      <c r="IU101" s="1168"/>
      <c r="IV101" s="1168"/>
      <c r="IW101" s="1168"/>
      <c r="IX101" s="1168"/>
      <c r="IY101" s="1168"/>
    </row>
    <row r="102" s="794" customFormat="1" customHeight="1" spans="1:259">
      <c r="A102" s="1161"/>
      <c r="B102" s="1170"/>
      <c r="C102" s="1161"/>
      <c r="D102" s="1170"/>
      <c r="E102" s="1170"/>
      <c r="F102" s="1183"/>
      <c r="G102" s="1161"/>
      <c r="H102" s="1170"/>
      <c r="I102" s="1161"/>
      <c r="J102" s="1170"/>
      <c r="K102" s="1170"/>
      <c r="L102" s="1183"/>
      <c r="M102" s="1161"/>
      <c r="N102" s="1170"/>
      <c r="O102" s="1161"/>
      <c r="P102" s="1170"/>
      <c r="Q102" s="1170"/>
      <c r="R102" s="1183"/>
      <c r="S102" s="1161"/>
      <c r="T102" s="1168"/>
      <c r="U102" s="1168"/>
      <c r="V102" s="1168"/>
      <c r="W102" s="1168"/>
      <c r="X102" s="1168"/>
      <c r="Y102" s="1168"/>
      <c r="Z102" s="1168"/>
      <c r="AA102" s="1168"/>
      <c r="AB102" s="1168"/>
      <c r="AC102" s="1168"/>
      <c r="AD102" s="1168"/>
      <c r="AE102" s="1168"/>
      <c r="AF102" s="1168"/>
      <c r="AG102" s="1168"/>
      <c r="AH102" s="1168"/>
      <c r="AI102" s="1168"/>
      <c r="AJ102" s="1168"/>
      <c r="AK102" s="1168"/>
      <c r="AL102" s="1168"/>
      <c r="AM102" s="1168"/>
      <c r="AN102" s="1168"/>
      <c r="AO102" s="1168"/>
      <c r="AP102" s="1168"/>
      <c r="AQ102" s="1168"/>
      <c r="AR102" s="1168"/>
      <c r="AS102" s="1168"/>
      <c r="AT102" s="1168"/>
      <c r="AU102" s="1168"/>
      <c r="AV102" s="1168"/>
      <c r="AW102" s="1168"/>
      <c r="AX102" s="1168"/>
      <c r="AY102" s="1168"/>
      <c r="AZ102" s="1168"/>
      <c r="BA102" s="1168"/>
      <c r="BB102" s="1168"/>
      <c r="BC102" s="1168"/>
      <c r="BD102" s="1168"/>
      <c r="BE102" s="1168"/>
      <c r="BF102" s="1168"/>
      <c r="BG102" s="1168"/>
      <c r="BH102" s="1168"/>
      <c r="BI102" s="1168"/>
      <c r="BJ102" s="1168"/>
      <c r="BK102" s="1168"/>
      <c r="BL102" s="1168"/>
      <c r="BM102" s="1168"/>
      <c r="BN102" s="1168"/>
      <c r="BO102" s="1168"/>
      <c r="BP102" s="1168"/>
      <c r="BQ102" s="1168"/>
      <c r="BR102" s="1168"/>
      <c r="BS102" s="1168"/>
      <c r="BT102" s="1168"/>
      <c r="BU102" s="1168"/>
      <c r="BV102" s="1168"/>
      <c r="BW102" s="1168"/>
      <c r="BX102" s="1168"/>
      <c r="BY102" s="1168"/>
      <c r="BZ102" s="1168"/>
      <c r="CA102" s="1168"/>
      <c r="CB102" s="1168"/>
      <c r="CC102" s="1168"/>
      <c r="CD102" s="1168"/>
      <c r="CE102" s="1168"/>
      <c r="CF102" s="1168"/>
      <c r="CG102" s="1168"/>
      <c r="CH102" s="1168"/>
      <c r="CI102" s="1168"/>
      <c r="CJ102" s="1168"/>
      <c r="CK102" s="1168"/>
      <c r="CL102" s="1168"/>
      <c r="CM102" s="1168"/>
      <c r="CN102" s="1168"/>
      <c r="CO102" s="1168"/>
      <c r="CP102" s="1168"/>
      <c r="CQ102" s="1168"/>
      <c r="CR102" s="1168"/>
      <c r="CS102" s="1168"/>
      <c r="CT102" s="1168"/>
      <c r="CU102" s="1168"/>
      <c r="CV102" s="1168"/>
      <c r="CW102" s="1168"/>
      <c r="CX102" s="1168"/>
      <c r="CY102" s="1168"/>
      <c r="CZ102" s="1168"/>
      <c r="DA102" s="1168"/>
      <c r="DB102" s="1168"/>
      <c r="DC102" s="1168"/>
      <c r="DD102" s="1168"/>
      <c r="DE102" s="1168"/>
      <c r="DF102" s="1168"/>
      <c r="DG102" s="1168"/>
      <c r="DH102" s="1168"/>
      <c r="DI102" s="1168"/>
      <c r="DJ102" s="1168"/>
      <c r="DK102" s="1168"/>
      <c r="DL102" s="1168"/>
      <c r="DM102" s="1168"/>
      <c r="DN102" s="1168"/>
      <c r="DO102" s="1168"/>
      <c r="DP102" s="1168"/>
      <c r="DQ102" s="1168"/>
      <c r="DR102" s="1168"/>
      <c r="DS102" s="1168"/>
      <c r="DT102" s="1168"/>
      <c r="DU102" s="1168"/>
      <c r="DV102" s="1168"/>
      <c r="DW102" s="1168"/>
      <c r="DX102" s="1168"/>
      <c r="DY102" s="1168"/>
      <c r="DZ102" s="1168"/>
      <c r="EA102" s="1168"/>
      <c r="EB102" s="1168"/>
      <c r="EC102" s="1168"/>
      <c r="ED102" s="1168"/>
      <c r="EE102" s="1168"/>
      <c r="EF102" s="1168"/>
      <c r="EG102" s="1168"/>
      <c r="EH102" s="1168"/>
      <c r="EI102" s="1168"/>
      <c r="EJ102" s="1168"/>
      <c r="EK102" s="1168"/>
      <c r="EL102" s="1168"/>
      <c r="EM102" s="1168"/>
      <c r="EN102" s="1168"/>
      <c r="EO102" s="1168"/>
      <c r="EP102" s="1168"/>
      <c r="EQ102" s="1168"/>
      <c r="ER102" s="1168"/>
      <c r="ES102" s="1168"/>
      <c r="ET102" s="1168"/>
      <c r="EU102" s="1168"/>
      <c r="EV102" s="1168"/>
      <c r="EW102" s="1168"/>
      <c r="EX102" s="1168"/>
      <c r="EY102" s="1168"/>
      <c r="EZ102" s="1168"/>
      <c r="FA102" s="1168"/>
      <c r="FB102" s="1168"/>
      <c r="FC102" s="1168"/>
      <c r="FD102" s="1168"/>
      <c r="FE102" s="1168"/>
      <c r="FF102" s="1168"/>
      <c r="FG102" s="1168"/>
      <c r="FH102" s="1168"/>
      <c r="FI102" s="1168"/>
      <c r="FJ102" s="1168"/>
      <c r="FK102" s="1168"/>
      <c r="FL102" s="1168"/>
      <c r="FM102" s="1168"/>
      <c r="FN102" s="1168"/>
      <c r="FO102" s="1168"/>
      <c r="FP102" s="1168"/>
      <c r="FQ102" s="1168"/>
      <c r="FR102" s="1168"/>
      <c r="FS102" s="1168"/>
      <c r="FT102" s="1168"/>
      <c r="FU102" s="1168"/>
      <c r="FV102" s="1168"/>
      <c r="FW102" s="1168"/>
      <c r="FX102" s="1168"/>
      <c r="FY102" s="1168"/>
      <c r="FZ102" s="1168"/>
      <c r="GA102" s="1168"/>
      <c r="GB102" s="1168"/>
      <c r="GC102" s="1168"/>
      <c r="GD102" s="1168"/>
      <c r="GE102" s="1168"/>
      <c r="GF102" s="1168"/>
      <c r="GG102" s="1168"/>
      <c r="GH102" s="1168"/>
      <c r="GI102" s="1168"/>
      <c r="GJ102" s="1168"/>
      <c r="GK102" s="1168"/>
      <c r="GL102" s="1168"/>
      <c r="GM102" s="1168"/>
      <c r="GN102" s="1168"/>
      <c r="GO102" s="1168"/>
      <c r="GP102" s="1168"/>
      <c r="GQ102" s="1168"/>
      <c r="GR102" s="1168"/>
      <c r="GS102" s="1168"/>
      <c r="GT102" s="1168"/>
      <c r="GU102" s="1168"/>
      <c r="GV102" s="1168"/>
      <c r="GW102" s="1168"/>
      <c r="GX102" s="1168"/>
      <c r="GY102" s="1168"/>
      <c r="GZ102" s="1168"/>
      <c r="HA102" s="1168"/>
      <c r="HB102" s="1168"/>
      <c r="HC102" s="1168"/>
      <c r="HD102" s="1168"/>
      <c r="HE102" s="1168"/>
      <c r="HF102" s="1168"/>
      <c r="HG102" s="1168"/>
      <c r="HH102" s="1168"/>
      <c r="HI102" s="1168"/>
      <c r="HJ102" s="1168"/>
      <c r="HK102" s="1168"/>
      <c r="HL102" s="1168"/>
      <c r="HM102" s="1168"/>
      <c r="HN102" s="1168"/>
      <c r="HO102" s="1168"/>
      <c r="HP102" s="1168"/>
      <c r="HQ102" s="1168"/>
      <c r="HR102" s="1168"/>
      <c r="HS102" s="1168"/>
      <c r="HT102" s="1168"/>
      <c r="HU102" s="1168"/>
      <c r="HV102" s="1168"/>
      <c r="HW102" s="1168"/>
      <c r="HX102" s="1168"/>
      <c r="HY102" s="1168"/>
      <c r="HZ102" s="1168"/>
      <c r="IA102" s="1168"/>
      <c r="IB102" s="1168"/>
      <c r="IC102" s="1168"/>
      <c r="ID102" s="1168"/>
      <c r="IE102" s="1168"/>
      <c r="IF102" s="1168"/>
      <c r="IG102" s="1168"/>
      <c r="IH102" s="1168"/>
      <c r="II102" s="1168"/>
      <c r="IJ102" s="1168"/>
      <c r="IK102" s="1168"/>
      <c r="IL102" s="1168"/>
      <c r="IM102" s="1168"/>
      <c r="IN102" s="1168"/>
      <c r="IO102" s="1168"/>
      <c r="IP102" s="1168"/>
      <c r="IQ102" s="1168"/>
      <c r="IR102" s="1168"/>
      <c r="IS102" s="1168"/>
      <c r="IT102" s="1168"/>
      <c r="IU102" s="1168"/>
      <c r="IV102" s="1168"/>
      <c r="IW102" s="1168"/>
      <c r="IX102" s="1168"/>
      <c r="IY102" s="1168"/>
    </row>
    <row r="103" s="794" customFormat="1" customHeight="1" spans="1:259">
      <c r="A103" s="1161"/>
      <c r="B103" s="1170"/>
      <c r="C103" s="1161"/>
      <c r="D103" s="1170"/>
      <c r="E103" s="1170"/>
      <c r="F103" s="1183"/>
      <c r="G103" s="1161"/>
      <c r="H103" s="1170"/>
      <c r="I103" s="1161"/>
      <c r="J103" s="1170"/>
      <c r="K103" s="1170"/>
      <c r="L103" s="1183"/>
      <c r="M103" s="1161"/>
      <c r="N103" s="1170"/>
      <c r="O103" s="1161"/>
      <c r="P103" s="1170"/>
      <c r="Q103" s="1170"/>
      <c r="R103" s="1183"/>
      <c r="S103" s="1161"/>
      <c r="T103" s="1168"/>
      <c r="U103" s="1168"/>
      <c r="V103" s="1168"/>
      <c r="W103" s="1168"/>
      <c r="X103" s="1168"/>
      <c r="Y103" s="1168"/>
      <c r="Z103" s="1168"/>
      <c r="AA103" s="1168"/>
      <c r="AB103" s="1168"/>
      <c r="AC103" s="1168"/>
      <c r="AD103" s="1168"/>
      <c r="AE103" s="1168"/>
      <c r="AF103" s="1168"/>
      <c r="AG103" s="1168"/>
      <c r="AH103" s="1168"/>
      <c r="AI103" s="1168"/>
      <c r="AJ103" s="1168"/>
      <c r="AK103" s="1168"/>
      <c r="AL103" s="1168"/>
      <c r="AM103" s="1168"/>
      <c r="AN103" s="1168"/>
      <c r="AO103" s="1168"/>
      <c r="AP103" s="1168"/>
      <c r="AQ103" s="1168"/>
      <c r="AR103" s="1168"/>
      <c r="AS103" s="1168"/>
      <c r="AT103" s="1168"/>
      <c r="AU103" s="1168"/>
      <c r="AV103" s="1168"/>
      <c r="AW103" s="1168"/>
      <c r="AX103" s="1168"/>
      <c r="AY103" s="1168"/>
      <c r="AZ103" s="1168"/>
      <c r="BA103" s="1168"/>
      <c r="BB103" s="1168"/>
      <c r="BC103" s="1168"/>
      <c r="BD103" s="1168"/>
      <c r="BE103" s="1168"/>
      <c r="BF103" s="1168"/>
      <c r="BG103" s="1168"/>
      <c r="BH103" s="1168"/>
      <c r="BI103" s="1168"/>
      <c r="BJ103" s="1168"/>
      <c r="BK103" s="1168"/>
      <c r="BL103" s="1168"/>
      <c r="BM103" s="1168"/>
      <c r="BN103" s="1168"/>
      <c r="BO103" s="1168"/>
      <c r="BP103" s="1168"/>
      <c r="BQ103" s="1168"/>
      <c r="BR103" s="1168"/>
      <c r="BS103" s="1168"/>
      <c r="BT103" s="1168"/>
      <c r="BU103" s="1168"/>
      <c r="BV103" s="1168"/>
      <c r="BW103" s="1168"/>
      <c r="BX103" s="1168"/>
      <c r="BY103" s="1168"/>
      <c r="BZ103" s="1168"/>
      <c r="CA103" s="1168"/>
      <c r="CB103" s="1168"/>
      <c r="CC103" s="1168"/>
      <c r="CD103" s="1168"/>
      <c r="CE103" s="1168"/>
      <c r="CF103" s="1168"/>
      <c r="CG103" s="1168"/>
      <c r="CH103" s="1168"/>
      <c r="CI103" s="1168"/>
      <c r="CJ103" s="1168"/>
      <c r="CK103" s="1168"/>
      <c r="CL103" s="1168"/>
      <c r="CM103" s="1168"/>
      <c r="CN103" s="1168"/>
      <c r="CO103" s="1168"/>
      <c r="CP103" s="1168"/>
      <c r="CQ103" s="1168"/>
      <c r="CR103" s="1168"/>
      <c r="CS103" s="1168"/>
      <c r="CT103" s="1168"/>
      <c r="CU103" s="1168"/>
      <c r="CV103" s="1168"/>
      <c r="CW103" s="1168"/>
      <c r="CX103" s="1168"/>
      <c r="CY103" s="1168"/>
      <c r="CZ103" s="1168"/>
      <c r="DA103" s="1168"/>
      <c r="DB103" s="1168"/>
      <c r="DC103" s="1168"/>
      <c r="DD103" s="1168"/>
      <c r="DE103" s="1168"/>
      <c r="DF103" s="1168"/>
      <c r="DG103" s="1168"/>
      <c r="DH103" s="1168"/>
      <c r="DI103" s="1168"/>
      <c r="DJ103" s="1168"/>
      <c r="DK103" s="1168"/>
      <c r="DL103" s="1168"/>
      <c r="DM103" s="1168"/>
      <c r="DN103" s="1168"/>
      <c r="DO103" s="1168"/>
      <c r="DP103" s="1168"/>
      <c r="DQ103" s="1168"/>
      <c r="DR103" s="1168"/>
      <c r="DS103" s="1168"/>
      <c r="DT103" s="1168"/>
      <c r="DU103" s="1168"/>
      <c r="DV103" s="1168"/>
      <c r="DW103" s="1168"/>
      <c r="DX103" s="1168"/>
      <c r="DY103" s="1168"/>
      <c r="DZ103" s="1168"/>
      <c r="EA103" s="1168"/>
      <c r="EB103" s="1168"/>
      <c r="EC103" s="1168"/>
      <c r="ED103" s="1168"/>
      <c r="EE103" s="1168"/>
      <c r="EF103" s="1168"/>
      <c r="EG103" s="1168"/>
      <c r="EH103" s="1168"/>
      <c r="EI103" s="1168"/>
      <c r="EJ103" s="1168"/>
      <c r="EK103" s="1168"/>
      <c r="EL103" s="1168"/>
      <c r="EM103" s="1168"/>
      <c r="EN103" s="1168"/>
      <c r="EO103" s="1168"/>
      <c r="EP103" s="1168"/>
      <c r="EQ103" s="1168"/>
      <c r="ER103" s="1168"/>
      <c r="ES103" s="1168"/>
      <c r="ET103" s="1168"/>
      <c r="EU103" s="1168"/>
      <c r="EV103" s="1168"/>
      <c r="EW103" s="1168"/>
      <c r="EX103" s="1168"/>
      <c r="EY103" s="1168"/>
      <c r="EZ103" s="1168"/>
      <c r="FA103" s="1168"/>
      <c r="FB103" s="1168"/>
      <c r="FC103" s="1168"/>
      <c r="FD103" s="1168"/>
      <c r="FE103" s="1168"/>
      <c r="FF103" s="1168"/>
      <c r="FG103" s="1168"/>
      <c r="FH103" s="1168"/>
      <c r="FI103" s="1168"/>
      <c r="FJ103" s="1168"/>
      <c r="FK103" s="1168"/>
      <c r="FL103" s="1168"/>
      <c r="FM103" s="1168"/>
      <c r="FN103" s="1168"/>
      <c r="FO103" s="1168"/>
      <c r="FP103" s="1168"/>
      <c r="FQ103" s="1168"/>
      <c r="FR103" s="1168"/>
      <c r="FS103" s="1168"/>
      <c r="FT103" s="1168"/>
      <c r="FU103" s="1168"/>
      <c r="FV103" s="1168"/>
      <c r="FW103" s="1168"/>
      <c r="FX103" s="1168"/>
      <c r="FY103" s="1168"/>
      <c r="FZ103" s="1168"/>
      <c r="GA103" s="1168"/>
      <c r="GB103" s="1168"/>
      <c r="GC103" s="1168"/>
      <c r="GD103" s="1168"/>
      <c r="GE103" s="1168"/>
      <c r="GF103" s="1168"/>
      <c r="GG103" s="1168"/>
      <c r="GH103" s="1168"/>
      <c r="GI103" s="1168"/>
      <c r="GJ103" s="1168"/>
      <c r="GK103" s="1168"/>
      <c r="GL103" s="1168"/>
      <c r="GM103" s="1168"/>
      <c r="GN103" s="1168"/>
      <c r="GO103" s="1168"/>
      <c r="GP103" s="1168"/>
      <c r="GQ103" s="1168"/>
      <c r="GR103" s="1168"/>
      <c r="GS103" s="1168"/>
      <c r="GT103" s="1168"/>
      <c r="GU103" s="1168"/>
      <c r="GV103" s="1168"/>
      <c r="GW103" s="1168"/>
      <c r="GX103" s="1168"/>
      <c r="GY103" s="1168"/>
      <c r="GZ103" s="1168"/>
      <c r="HA103" s="1168"/>
      <c r="HB103" s="1168"/>
      <c r="HC103" s="1168"/>
      <c r="HD103" s="1168"/>
      <c r="HE103" s="1168"/>
      <c r="HF103" s="1168"/>
      <c r="HG103" s="1168"/>
      <c r="HH103" s="1168"/>
      <c r="HI103" s="1168"/>
      <c r="HJ103" s="1168"/>
      <c r="HK103" s="1168"/>
      <c r="HL103" s="1168"/>
      <c r="HM103" s="1168"/>
      <c r="HN103" s="1168"/>
      <c r="HO103" s="1168"/>
      <c r="HP103" s="1168"/>
      <c r="HQ103" s="1168"/>
      <c r="HR103" s="1168"/>
      <c r="HS103" s="1168"/>
      <c r="HT103" s="1168"/>
      <c r="HU103" s="1168"/>
      <c r="HV103" s="1168"/>
      <c r="HW103" s="1168"/>
      <c r="HX103" s="1168"/>
      <c r="HY103" s="1168"/>
      <c r="HZ103" s="1168"/>
      <c r="IA103" s="1168"/>
      <c r="IB103" s="1168"/>
      <c r="IC103" s="1168"/>
      <c r="ID103" s="1168"/>
      <c r="IE103" s="1168"/>
      <c r="IF103" s="1168"/>
      <c r="IG103" s="1168"/>
      <c r="IH103" s="1168"/>
      <c r="II103" s="1168"/>
      <c r="IJ103" s="1168"/>
      <c r="IK103" s="1168"/>
      <c r="IL103" s="1168"/>
      <c r="IM103" s="1168"/>
      <c r="IN103" s="1168"/>
      <c r="IO103" s="1168"/>
      <c r="IP103" s="1168"/>
      <c r="IQ103" s="1168"/>
      <c r="IR103" s="1168"/>
      <c r="IS103" s="1168"/>
      <c r="IT103" s="1168"/>
      <c r="IU103" s="1168"/>
      <c r="IV103" s="1168"/>
      <c r="IW103" s="1168"/>
      <c r="IX103" s="1168"/>
      <c r="IY103" s="1168"/>
    </row>
  </sheetData>
  <mergeCells count="3">
    <mergeCell ref="A11:R11"/>
    <mergeCell ref="P12:R12"/>
    <mergeCell ref="A2:L9"/>
  </mergeCells>
  <conditionalFormatting sqref="E53:E56">
    <cfRule type="duplicateValues" dxfId="2" priority="9"/>
  </conditionalFormatting>
  <conditionalFormatting sqref="E58:E67">
    <cfRule type="duplicateValues" dxfId="2" priority="8"/>
  </conditionalFormatting>
  <conditionalFormatting sqref="E69:E92">
    <cfRule type="duplicateValues" dxfId="2" priority="7"/>
  </conditionalFormatting>
  <conditionalFormatting sqref="K15:K92">
    <cfRule type="duplicateValues" dxfId="2" priority="6"/>
  </conditionalFormatting>
  <conditionalFormatting sqref="Q14:Q20">
    <cfRule type="duplicateValues" dxfId="2" priority="5"/>
  </conditionalFormatting>
  <conditionalFormatting sqref="Q22:Q46">
    <cfRule type="duplicateValues" dxfId="2" priority="4"/>
  </conditionalFormatting>
  <conditionalFormatting sqref="Q48:Q50">
    <cfRule type="duplicateValues" dxfId="2" priority="3"/>
  </conditionalFormatting>
  <conditionalFormatting sqref="Q53:Q57">
    <cfRule type="duplicateValues" dxfId="2" priority="2"/>
  </conditionalFormatting>
  <conditionalFormatting sqref="Q59:Q72">
    <cfRule type="duplicateValues" dxfId="2" priority="1"/>
  </conditionalFormatting>
  <hyperlinks>
    <hyperlink ref="R9" location="报价简介!A1" display="《 返回目录"/>
  </hyperlinks>
  <pageMargins left="0.7" right="0.7" top="0.75" bottom="0.75" header="0.3" footer="0.3"/>
  <headerFooter/>
  <drawing r:id="rId1"/>
  <tableParts count="1">
    <tablePart r:id="rId2"/>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08"/>
  <sheetViews>
    <sheetView workbookViewId="0">
      <selection activeCell="A1" sqref="A1:B1"/>
    </sheetView>
  </sheetViews>
  <sheetFormatPr defaultColWidth="9" defaultRowHeight="14.25"/>
  <cols>
    <col min="1" max="1" width="9" style="1145"/>
    <col min="2" max="2" width="89.5" style="1145" customWidth="1"/>
    <col min="3" max="16384" width="9" style="1145"/>
  </cols>
  <sheetData>
    <row r="1" s="1145" customFormat="1" ht="35.25" spans="1:2">
      <c r="A1" s="1146" t="s">
        <v>32</v>
      </c>
      <c r="B1" s="1146"/>
    </row>
    <row r="3" s="1145" customFormat="1" ht="15" spans="2:2">
      <c r="B3" s="1147" t="s">
        <v>1664</v>
      </c>
    </row>
    <row r="4" s="1145" customFormat="1" spans="1:2">
      <c r="A4" s="1148" t="s">
        <v>567</v>
      </c>
      <c r="B4" s="1149">
        <v>1</v>
      </c>
    </row>
    <row r="5" s="1145" customFormat="1" ht="104" customHeight="1" spans="1:2">
      <c r="A5" s="1150" t="s">
        <v>568</v>
      </c>
      <c r="B5" s="1151" t="s">
        <v>1665</v>
      </c>
    </row>
    <row r="6" s="1145" customFormat="1" spans="1:2">
      <c r="A6" s="1152" t="s">
        <v>1666</v>
      </c>
      <c r="B6" s="298">
        <v>167.2358</v>
      </c>
    </row>
    <row r="7" s="1145" customFormat="1" spans="1:2">
      <c r="A7" s="1152">
        <v>1</v>
      </c>
      <c r="B7" s="298">
        <v>186.547</v>
      </c>
    </row>
    <row r="8" s="1145" customFormat="1" spans="1:2">
      <c r="A8" s="1152">
        <v>1.5</v>
      </c>
      <c r="B8" s="298">
        <v>210.8577</v>
      </c>
    </row>
    <row r="9" s="1145" customFormat="1" spans="1:2">
      <c r="A9" s="1152">
        <v>2</v>
      </c>
      <c r="B9" s="298">
        <v>235.1684</v>
      </c>
    </row>
    <row r="10" s="1145" customFormat="1" spans="1:2">
      <c r="A10" s="1152">
        <v>2.5</v>
      </c>
      <c r="B10" s="298">
        <v>261.9334</v>
      </c>
    </row>
    <row r="11" s="1145" customFormat="1" spans="1:2">
      <c r="A11" s="1152">
        <v>3</v>
      </c>
      <c r="B11" s="298">
        <v>314.817</v>
      </c>
    </row>
    <row r="12" s="1145" customFormat="1" spans="1:2">
      <c r="A12" s="1152">
        <v>3.5</v>
      </c>
      <c r="B12" s="298">
        <v>367.7006</v>
      </c>
    </row>
    <row r="13" s="1145" customFormat="1" spans="1:2">
      <c r="A13" s="1152">
        <v>4</v>
      </c>
      <c r="B13" s="298">
        <v>420.5741</v>
      </c>
    </row>
    <row r="14" s="1145" customFormat="1" spans="1:2">
      <c r="A14" s="1152">
        <v>4.5</v>
      </c>
      <c r="B14" s="298">
        <v>473.4577</v>
      </c>
    </row>
    <row r="15" s="1145" customFormat="1" spans="1:2">
      <c r="A15" s="1152">
        <v>5</v>
      </c>
      <c r="B15" s="298">
        <v>526.3413</v>
      </c>
    </row>
    <row r="16" s="1145" customFormat="1" spans="1:2">
      <c r="A16" s="1152">
        <v>5.5</v>
      </c>
      <c r="B16" s="298">
        <v>569.3572</v>
      </c>
    </row>
    <row r="17" s="1145" customFormat="1" spans="1:2">
      <c r="A17" s="1152">
        <v>6</v>
      </c>
      <c r="B17" s="298">
        <v>617.4231</v>
      </c>
    </row>
    <row r="18" s="1145" customFormat="1" spans="1:2">
      <c r="A18" s="1152">
        <v>6.5</v>
      </c>
      <c r="B18" s="298">
        <v>625.6041</v>
      </c>
    </row>
    <row r="19" s="1145" customFormat="1" spans="1:2">
      <c r="A19" s="1152">
        <v>7</v>
      </c>
      <c r="B19" s="298">
        <v>639.7542</v>
      </c>
    </row>
    <row r="20" s="1145" customFormat="1" spans="1:2">
      <c r="A20" s="1152">
        <v>7.5</v>
      </c>
      <c r="B20" s="298">
        <v>653.8841</v>
      </c>
    </row>
    <row r="21" s="1145" customFormat="1" spans="1:2">
      <c r="A21" s="1152">
        <v>8</v>
      </c>
      <c r="B21" s="298">
        <v>668.0241</v>
      </c>
    </row>
    <row r="22" s="1145" customFormat="1" spans="1:2">
      <c r="A22" s="1152">
        <v>8.5</v>
      </c>
      <c r="B22" s="298">
        <v>677.609</v>
      </c>
    </row>
    <row r="23" s="1145" customFormat="1" spans="1:2">
      <c r="A23" s="1152">
        <v>9</v>
      </c>
      <c r="B23" s="298">
        <v>685.3557</v>
      </c>
    </row>
    <row r="24" s="1145" customFormat="1" spans="1:2">
      <c r="A24" s="1152">
        <v>9.5</v>
      </c>
      <c r="B24" s="298">
        <v>723.4327</v>
      </c>
    </row>
    <row r="25" s="1145" customFormat="1" spans="1:2">
      <c r="A25" s="1152">
        <v>10</v>
      </c>
      <c r="B25" s="298">
        <v>761.4895</v>
      </c>
    </row>
    <row r="26" s="1145" customFormat="1" spans="1:2">
      <c r="A26" s="1152">
        <v>10.5</v>
      </c>
      <c r="B26" s="298">
        <v>799.5665</v>
      </c>
    </row>
    <row r="27" s="1145" customFormat="1" spans="1:2">
      <c r="A27" s="1152">
        <v>11</v>
      </c>
      <c r="B27" s="298">
        <v>837.6334</v>
      </c>
    </row>
    <row r="28" s="1145" customFormat="1" spans="1:2">
      <c r="A28" s="1152">
        <v>11.5</v>
      </c>
      <c r="B28" s="298">
        <v>875.7104</v>
      </c>
    </row>
    <row r="29" s="1145" customFormat="1" spans="1:2">
      <c r="A29" s="1152">
        <v>12</v>
      </c>
      <c r="B29" s="298">
        <v>913.7773</v>
      </c>
    </row>
    <row r="30" s="1145" customFormat="1" spans="1:2">
      <c r="A30" s="1152">
        <v>12.5</v>
      </c>
      <c r="B30" s="298">
        <v>951.8543</v>
      </c>
    </row>
    <row r="31" s="1145" customFormat="1" spans="1:2">
      <c r="A31" s="1152">
        <v>13</v>
      </c>
      <c r="B31" s="298">
        <v>989.9212</v>
      </c>
    </row>
    <row r="32" s="1145" customFormat="1" spans="1:2">
      <c r="A32" s="1152">
        <v>13.5</v>
      </c>
      <c r="B32" s="298">
        <v>1027.9881</v>
      </c>
    </row>
    <row r="33" s="1145" customFormat="1" spans="1:2">
      <c r="A33" s="1152">
        <v>14</v>
      </c>
      <c r="B33" s="298">
        <v>1066.055</v>
      </c>
    </row>
    <row r="34" s="1145" customFormat="1" spans="1:2">
      <c r="A34" s="1152">
        <v>14.5</v>
      </c>
      <c r="B34" s="298">
        <v>1104.132</v>
      </c>
    </row>
    <row r="35" s="1145" customFormat="1" spans="1:2">
      <c r="A35" s="1152">
        <v>15</v>
      </c>
      <c r="B35" s="298">
        <v>1142.209</v>
      </c>
    </row>
    <row r="36" s="1145" customFormat="1" spans="1:2">
      <c r="A36" s="1152">
        <v>15.5</v>
      </c>
      <c r="B36" s="298">
        <v>1180.2658</v>
      </c>
    </row>
    <row r="37" s="1145" customFormat="1" spans="1:2">
      <c r="A37" s="1152">
        <v>16</v>
      </c>
      <c r="B37" s="298">
        <v>1218.3428</v>
      </c>
    </row>
    <row r="38" s="1145" customFormat="1" spans="1:2">
      <c r="A38" s="1152">
        <v>16.5</v>
      </c>
      <c r="B38" s="298">
        <v>1256.4097</v>
      </c>
    </row>
    <row r="39" s="1145" customFormat="1" spans="1:2">
      <c r="A39" s="1152">
        <v>17</v>
      </c>
      <c r="B39" s="298">
        <v>1294.4867</v>
      </c>
    </row>
    <row r="40" s="1145" customFormat="1" spans="1:2">
      <c r="A40" s="1152">
        <v>17.5</v>
      </c>
      <c r="B40" s="298">
        <v>1332.5536</v>
      </c>
    </row>
    <row r="41" s="1145" customFormat="1" spans="1:2">
      <c r="A41" s="1152">
        <v>18</v>
      </c>
      <c r="B41" s="298">
        <v>1370.6306</v>
      </c>
    </row>
    <row r="42" s="1145" customFormat="1" spans="1:2">
      <c r="A42" s="1152">
        <v>18.5</v>
      </c>
      <c r="B42" s="298">
        <v>1408.6975</v>
      </c>
    </row>
    <row r="43" s="1145" customFormat="1" spans="1:2">
      <c r="A43" s="1152">
        <v>19</v>
      </c>
      <c r="B43" s="298">
        <v>1446.7644</v>
      </c>
    </row>
    <row r="44" s="1145" customFormat="1" spans="1:2">
      <c r="A44" s="1152">
        <v>19.5</v>
      </c>
      <c r="B44" s="298">
        <v>1484.8313</v>
      </c>
    </row>
    <row r="45" s="1145" customFormat="1" spans="1:2">
      <c r="A45" s="1152">
        <v>20</v>
      </c>
      <c r="B45" s="298">
        <v>1522.9083</v>
      </c>
    </row>
    <row r="46" s="1145" customFormat="1" spans="1:2">
      <c r="A46" s="1152">
        <v>20.5</v>
      </c>
      <c r="B46" s="298">
        <v>1560.9752</v>
      </c>
    </row>
    <row r="47" s="1145" customFormat="1" spans="1:2">
      <c r="A47" s="1152">
        <v>21</v>
      </c>
      <c r="B47" s="298">
        <v>1599.0421</v>
      </c>
    </row>
    <row r="48" s="1145" customFormat="1" spans="1:2">
      <c r="A48" s="1152">
        <v>21.5</v>
      </c>
      <c r="B48" s="298">
        <v>1637.109</v>
      </c>
    </row>
    <row r="49" s="1145" customFormat="1" spans="1:2">
      <c r="A49" s="1152">
        <v>22</v>
      </c>
      <c r="B49" s="298">
        <v>1675.186</v>
      </c>
    </row>
    <row r="50" s="1145" customFormat="1" spans="1:2">
      <c r="A50" s="1152">
        <v>22.5</v>
      </c>
      <c r="B50" s="298">
        <v>1713.263</v>
      </c>
    </row>
    <row r="51" s="1145" customFormat="1" spans="1:2">
      <c r="A51" s="1152">
        <v>23</v>
      </c>
      <c r="B51" s="298">
        <v>1751.3299</v>
      </c>
    </row>
    <row r="52" s="1145" customFormat="1" spans="1:2">
      <c r="A52" s="1152">
        <v>23.5</v>
      </c>
      <c r="B52" s="298">
        <v>1789.4069</v>
      </c>
    </row>
    <row r="53" s="1145" customFormat="1" spans="1:2">
      <c r="A53" s="1152">
        <v>24</v>
      </c>
      <c r="B53" s="298">
        <v>1827.4738</v>
      </c>
    </row>
    <row r="54" s="1145" customFormat="1" spans="1:2">
      <c r="A54" s="1152">
        <v>24.5</v>
      </c>
      <c r="B54" s="298">
        <v>1865.5407</v>
      </c>
    </row>
    <row r="55" s="1145" customFormat="1" spans="1:2">
      <c r="A55" s="1152">
        <v>25</v>
      </c>
      <c r="B55" s="298">
        <v>1903.6076</v>
      </c>
    </row>
    <row r="56" s="1145" customFormat="1" spans="1:2">
      <c r="A56" s="1152">
        <v>25.5</v>
      </c>
      <c r="B56" s="298">
        <v>1941.6846</v>
      </c>
    </row>
    <row r="57" s="1145" customFormat="1" spans="1:2">
      <c r="A57" s="1152">
        <v>26</v>
      </c>
      <c r="B57" s="298">
        <v>1979.7515</v>
      </c>
    </row>
    <row r="58" s="1145" customFormat="1" spans="1:2">
      <c r="A58" s="1152">
        <v>26.5</v>
      </c>
      <c r="B58" s="298">
        <v>2017.8184</v>
      </c>
    </row>
    <row r="59" s="1145" customFormat="1" spans="1:2">
      <c r="A59" s="1152">
        <v>27</v>
      </c>
      <c r="B59" s="298">
        <v>2055.8853</v>
      </c>
    </row>
    <row r="60" s="1145" customFormat="1" spans="1:2">
      <c r="A60" s="1152">
        <v>27.5</v>
      </c>
      <c r="B60" s="298">
        <v>2093.9724</v>
      </c>
    </row>
    <row r="61" s="1145" customFormat="1" spans="1:2">
      <c r="A61" s="1152">
        <v>28</v>
      </c>
      <c r="B61" s="298">
        <v>2132.0292</v>
      </c>
    </row>
    <row r="62" s="1145" customFormat="1" spans="1:2">
      <c r="A62" s="1152">
        <v>28.5</v>
      </c>
      <c r="B62" s="298">
        <v>2170.1062</v>
      </c>
    </row>
    <row r="63" s="1145" customFormat="1" spans="1:2">
      <c r="A63" s="1152">
        <v>29</v>
      </c>
      <c r="B63" s="298">
        <v>2208.1731</v>
      </c>
    </row>
    <row r="64" s="1145" customFormat="1" spans="1:2">
      <c r="A64" s="1152">
        <v>29.5</v>
      </c>
      <c r="B64" s="298">
        <v>2246.2501</v>
      </c>
    </row>
    <row r="65" s="1145" customFormat="1" spans="1:2">
      <c r="A65" s="1152">
        <v>30</v>
      </c>
      <c r="B65" s="298">
        <v>2284.3069</v>
      </c>
    </row>
    <row r="66" s="1145" customFormat="1" spans="1:2">
      <c r="A66" s="1153" t="s">
        <v>1667</v>
      </c>
      <c r="B66" s="727">
        <v>75.58</v>
      </c>
    </row>
    <row r="67" s="1145" customFormat="1" spans="1:2">
      <c r="A67" s="1153" t="s">
        <v>1668</v>
      </c>
      <c r="B67" s="727">
        <v>75.58</v>
      </c>
    </row>
    <row r="68" s="1145" customFormat="1" spans="1:2">
      <c r="A68" s="1153" t="s">
        <v>1669</v>
      </c>
      <c r="B68" s="727">
        <v>75.58</v>
      </c>
    </row>
    <row r="69" s="1145" customFormat="1" spans="1:2">
      <c r="A69" s="1153" t="s">
        <v>1670</v>
      </c>
      <c r="B69" s="727">
        <v>75.58</v>
      </c>
    </row>
    <row r="70" s="1145" customFormat="1" spans="1:2">
      <c r="A70" s="1153" t="s">
        <v>1671</v>
      </c>
      <c r="B70" s="727">
        <v>75.58</v>
      </c>
    </row>
    <row r="71" s="1145" customFormat="1" spans="1:2">
      <c r="A71" s="1153" t="s">
        <v>1672</v>
      </c>
      <c r="B71" s="727">
        <v>75.58</v>
      </c>
    </row>
    <row r="72" s="1145" customFormat="1" ht="15" spans="1:2">
      <c r="A72" s="1154" t="s">
        <v>1673</v>
      </c>
      <c r="B72" s="727">
        <v>75.58</v>
      </c>
    </row>
    <row r="74" s="1145" customFormat="1" spans="1:18">
      <c r="A74" s="561" t="s">
        <v>1674</v>
      </c>
      <c r="B74" s="1155"/>
      <c r="C74" s="1155"/>
      <c r="D74" s="1155"/>
      <c r="E74" s="1155"/>
      <c r="F74" s="1155"/>
      <c r="G74" s="1155"/>
      <c r="H74" s="1155"/>
      <c r="I74" s="1155"/>
      <c r="J74" s="1155"/>
      <c r="K74" s="1155"/>
      <c r="L74" s="1155"/>
      <c r="M74" s="1155"/>
      <c r="N74" s="1155"/>
      <c r="O74" s="1155"/>
      <c r="P74" s="1155"/>
      <c r="Q74" s="1155"/>
      <c r="R74" s="1155"/>
    </row>
    <row r="75" s="1145" customFormat="1" spans="1:18">
      <c r="A75" s="561"/>
      <c r="B75" s="561"/>
      <c r="C75" s="561"/>
      <c r="D75" s="561"/>
      <c r="E75" s="561"/>
      <c r="F75" s="561"/>
      <c r="G75" s="561"/>
      <c r="H75" s="561"/>
      <c r="I75" s="561"/>
      <c r="J75" s="561"/>
      <c r="K75" s="561"/>
      <c r="L75" s="561"/>
      <c r="M75" s="561"/>
      <c r="N75" s="561"/>
      <c r="O75" s="561"/>
      <c r="P75" s="561"/>
      <c r="Q75" s="561"/>
      <c r="R75" s="561"/>
    </row>
    <row r="76" s="1145" customFormat="1" spans="1:18">
      <c r="A76" s="561" t="s">
        <v>1675</v>
      </c>
      <c r="B76" s="561"/>
      <c r="C76" s="561"/>
      <c r="D76" s="561"/>
      <c r="E76" s="561"/>
      <c r="F76" s="561"/>
      <c r="G76" s="561"/>
      <c r="H76" s="561"/>
      <c r="I76" s="561"/>
      <c r="J76" s="561"/>
      <c r="K76" s="561"/>
      <c r="L76" s="561"/>
      <c r="M76" s="561"/>
      <c r="N76" s="561"/>
      <c r="O76" s="561"/>
      <c r="P76" s="561"/>
      <c r="Q76" s="561"/>
      <c r="R76" s="561"/>
    </row>
    <row r="77" s="1145" customFormat="1" spans="1:18">
      <c r="A77" s="561"/>
      <c r="B77" s="561"/>
      <c r="C77" s="561"/>
      <c r="D77" s="561"/>
      <c r="E77" s="561"/>
      <c r="F77" s="561"/>
      <c r="G77" s="561"/>
      <c r="H77" s="561"/>
      <c r="I77" s="561"/>
      <c r="J77" s="561"/>
      <c r="K77" s="561"/>
      <c r="L77" s="561"/>
      <c r="M77" s="561"/>
      <c r="N77" s="561"/>
      <c r="O77" s="561"/>
      <c r="P77" s="561"/>
      <c r="Q77" s="561"/>
      <c r="R77" s="561"/>
    </row>
    <row r="78" s="1145" customFormat="1" spans="1:18">
      <c r="A78" s="1156" t="s">
        <v>1676</v>
      </c>
      <c r="B78" s="561"/>
      <c r="C78" s="561"/>
      <c r="D78" s="561"/>
      <c r="E78" s="561"/>
      <c r="F78" s="561"/>
      <c r="G78" s="561"/>
      <c r="H78" s="561"/>
      <c r="I78" s="561"/>
      <c r="J78" s="561"/>
      <c r="K78" s="561"/>
      <c r="L78" s="561"/>
      <c r="M78" s="561"/>
      <c r="N78" s="561"/>
      <c r="O78" s="561"/>
      <c r="P78" s="561"/>
      <c r="Q78" s="561"/>
      <c r="R78" s="561"/>
    </row>
    <row r="79" s="1145" customFormat="1" spans="1:18">
      <c r="A79" s="561" t="s">
        <v>1677</v>
      </c>
      <c r="B79" s="561"/>
      <c r="C79" s="561"/>
      <c r="D79" s="561"/>
      <c r="E79" s="561"/>
      <c r="F79" s="561"/>
      <c r="G79" s="561"/>
      <c r="H79" s="561"/>
      <c r="I79" s="561"/>
      <c r="J79" s="561"/>
      <c r="K79" s="561"/>
      <c r="L79" s="561"/>
      <c r="M79" s="561"/>
      <c r="N79" s="561"/>
      <c r="O79" s="561"/>
      <c r="P79" s="561"/>
      <c r="Q79" s="561"/>
      <c r="R79" s="561"/>
    </row>
    <row r="80" s="1145" customFormat="1" spans="1:18">
      <c r="A80" s="561" t="s">
        <v>1678</v>
      </c>
      <c r="B80" s="561"/>
      <c r="C80" s="561"/>
      <c r="D80" s="561"/>
      <c r="E80" s="561"/>
      <c r="F80" s="561"/>
      <c r="G80" s="561"/>
      <c r="H80" s="561"/>
      <c r="I80" s="561"/>
      <c r="J80" s="561"/>
      <c r="K80" s="561"/>
      <c r="L80" s="561"/>
      <c r="M80" s="561"/>
      <c r="N80" s="561"/>
      <c r="O80" s="561"/>
      <c r="P80" s="561"/>
      <c r="Q80" s="561"/>
      <c r="R80" s="561"/>
    </row>
    <row r="81" s="1145" customFormat="1" spans="1:18">
      <c r="A81" s="561" t="s">
        <v>1679</v>
      </c>
      <c r="B81" s="561"/>
      <c r="C81" s="561"/>
      <c r="D81" s="561"/>
      <c r="E81" s="561"/>
      <c r="F81" s="561"/>
      <c r="G81" s="561"/>
      <c r="H81" s="561"/>
      <c r="I81" s="561"/>
      <c r="J81" s="561"/>
      <c r="K81" s="561"/>
      <c r="L81" s="561"/>
      <c r="M81" s="561"/>
      <c r="N81" s="561"/>
      <c r="O81" s="561"/>
      <c r="P81" s="561"/>
      <c r="Q81" s="561"/>
      <c r="R81" s="561"/>
    </row>
    <row r="82" s="1145" customFormat="1" spans="1:18">
      <c r="A82" s="561" t="s">
        <v>1680</v>
      </c>
      <c r="B82" s="561"/>
      <c r="C82" s="561"/>
      <c r="D82" s="561"/>
      <c r="E82" s="561"/>
      <c r="F82" s="561"/>
      <c r="G82" s="561"/>
      <c r="H82" s="561"/>
      <c r="I82" s="561"/>
      <c r="J82" s="561"/>
      <c r="K82" s="561"/>
      <c r="L82" s="561"/>
      <c r="M82" s="561"/>
      <c r="N82" s="561"/>
      <c r="O82" s="561"/>
      <c r="P82" s="561"/>
      <c r="Q82" s="561"/>
      <c r="R82" s="561"/>
    </row>
    <row r="83" s="1145" customFormat="1" spans="1:18">
      <c r="A83" s="561" t="s">
        <v>1681</v>
      </c>
      <c r="B83" s="561"/>
      <c r="C83" s="561"/>
      <c r="D83" s="561"/>
      <c r="E83" s="561"/>
      <c r="F83" s="561"/>
      <c r="G83" s="561"/>
      <c r="H83" s="561"/>
      <c r="I83" s="561"/>
      <c r="J83" s="561"/>
      <c r="K83" s="561"/>
      <c r="L83" s="561"/>
      <c r="M83" s="561"/>
      <c r="N83" s="561"/>
      <c r="O83" s="561"/>
      <c r="P83" s="561"/>
      <c r="Q83" s="561"/>
      <c r="R83" s="561"/>
    </row>
    <row r="84" s="1145" customFormat="1" spans="1:18">
      <c r="A84" s="561" t="s">
        <v>1682</v>
      </c>
      <c r="B84" s="561"/>
      <c r="C84" s="561"/>
      <c r="D84" s="561"/>
      <c r="E84" s="561"/>
      <c r="F84" s="561"/>
      <c r="G84" s="561"/>
      <c r="H84" s="561"/>
      <c r="I84" s="561"/>
      <c r="J84" s="561"/>
      <c r="K84" s="561"/>
      <c r="L84" s="561"/>
      <c r="M84" s="561"/>
      <c r="N84" s="561"/>
      <c r="O84" s="561"/>
      <c r="P84" s="561"/>
      <c r="Q84" s="561"/>
      <c r="R84" s="561"/>
    </row>
    <row r="85" s="1145" customFormat="1" spans="1:18">
      <c r="A85" s="561"/>
      <c r="B85" s="561"/>
      <c r="C85" s="561"/>
      <c r="D85" s="561"/>
      <c r="E85" s="561"/>
      <c r="F85" s="561"/>
      <c r="G85" s="561"/>
      <c r="H85" s="561"/>
      <c r="I85" s="561"/>
      <c r="J85" s="561"/>
      <c r="K85" s="561"/>
      <c r="L85" s="561"/>
      <c r="M85" s="561"/>
      <c r="N85" s="561"/>
      <c r="O85" s="561"/>
      <c r="P85" s="561"/>
      <c r="Q85" s="561"/>
      <c r="R85" s="561"/>
    </row>
    <row r="86" s="1145" customFormat="1" spans="1:18">
      <c r="A86" s="561" t="s">
        <v>1683</v>
      </c>
      <c r="B86" s="561"/>
      <c r="C86" s="561"/>
      <c r="D86" s="561"/>
      <c r="E86" s="561"/>
      <c r="F86" s="561"/>
      <c r="G86" s="561"/>
      <c r="H86" s="561"/>
      <c r="I86" s="561"/>
      <c r="J86" s="561"/>
      <c r="K86" s="561"/>
      <c r="L86" s="561"/>
      <c r="M86" s="561"/>
      <c r="N86" s="561"/>
      <c r="O86" s="561"/>
      <c r="P86" s="561"/>
      <c r="Q86" s="561"/>
      <c r="R86" s="561"/>
    </row>
    <row r="87" s="1145" customFormat="1" spans="1:18">
      <c r="A87" s="1157" t="s">
        <v>1684</v>
      </c>
      <c r="B87" s="561"/>
      <c r="C87" s="1158"/>
      <c r="D87" s="1158"/>
      <c r="E87" s="1158"/>
      <c r="F87" s="1158"/>
      <c r="G87" s="1158"/>
      <c r="H87" s="1158"/>
      <c r="I87" s="1158"/>
      <c r="J87" s="1158"/>
      <c r="K87" s="1158"/>
      <c r="L87" s="1158"/>
      <c r="M87" s="1158"/>
      <c r="N87" s="1158"/>
      <c r="O87" s="1158"/>
      <c r="P87" s="1158"/>
      <c r="Q87" s="1158"/>
      <c r="R87" s="1158"/>
    </row>
    <row r="88" s="1145" customFormat="1" spans="1:18">
      <c r="A88" s="1159" t="s">
        <v>1685</v>
      </c>
      <c r="B88" s="561"/>
      <c r="C88" s="561"/>
      <c r="D88" s="561"/>
      <c r="E88" s="561"/>
      <c r="F88" s="561"/>
      <c r="G88" s="561"/>
      <c r="H88" s="561"/>
      <c r="I88" s="561"/>
      <c r="J88" s="561"/>
      <c r="K88" s="561"/>
      <c r="L88" s="561"/>
      <c r="M88" s="561"/>
      <c r="N88" s="561"/>
      <c r="O88" s="561"/>
      <c r="P88" s="561"/>
      <c r="Q88" s="561"/>
      <c r="R88" s="561"/>
    </row>
    <row r="89" s="1145" customFormat="1" spans="1:18">
      <c r="A89" s="1157" t="s">
        <v>1686</v>
      </c>
      <c r="B89" s="1157"/>
      <c r="C89" s="1157"/>
      <c r="D89" s="1157"/>
      <c r="E89" s="1157"/>
      <c r="F89" s="1157"/>
      <c r="G89" s="1157"/>
      <c r="H89" s="1157"/>
      <c r="I89" s="1157"/>
      <c r="J89" s="1157"/>
      <c r="K89" s="1157"/>
      <c r="L89" s="1157"/>
      <c r="M89" s="1157"/>
      <c r="N89" s="1157"/>
      <c r="O89" s="1157"/>
      <c r="P89" s="1157"/>
      <c r="Q89" s="1157"/>
      <c r="R89" s="1157"/>
    </row>
    <row r="90" s="1145" customFormat="1" ht="16.5" spans="1:18">
      <c r="A90" s="1160" t="s">
        <v>1687</v>
      </c>
      <c r="B90" s="561"/>
      <c r="C90" s="561"/>
      <c r="D90" s="561"/>
      <c r="E90" s="561"/>
      <c r="F90" s="561"/>
      <c r="G90" s="561"/>
      <c r="H90" s="561"/>
      <c r="I90" s="561"/>
      <c r="J90" s="561"/>
      <c r="K90" s="561"/>
      <c r="L90" s="561"/>
      <c r="M90" s="561"/>
      <c r="N90" s="561"/>
      <c r="O90" s="561"/>
      <c r="P90" s="561"/>
      <c r="Q90" s="561"/>
      <c r="R90" s="561"/>
    </row>
    <row r="91" s="1145" customFormat="1" spans="1:18">
      <c r="A91" s="1160" t="s">
        <v>1688</v>
      </c>
      <c r="B91" s="561"/>
      <c r="C91" s="561"/>
      <c r="D91" s="561"/>
      <c r="E91" s="561"/>
      <c r="F91" s="561"/>
      <c r="G91" s="561"/>
      <c r="H91" s="561"/>
      <c r="I91" s="561"/>
      <c r="J91" s="561"/>
      <c r="K91" s="561"/>
      <c r="L91" s="561"/>
      <c r="M91" s="561"/>
      <c r="N91" s="561"/>
      <c r="O91" s="561"/>
      <c r="P91" s="561"/>
      <c r="Q91" s="561"/>
      <c r="R91" s="561"/>
    </row>
    <row r="92" s="1145" customFormat="1" spans="1:18">
      <c r="A92" s="1157" t="s">
        <v>1689</v>
      </c>
      <c r="B92" s="561"/>
      <c r="C92" s="561"/>
      <c r="D92" s="561"/>
      <c r="E92" s="561"/>
      <c r="F92" s="561"/>
      <c r="G92" s="561"/>
      <c r="H92" s="561"/>
      <c r="I92" s="561"/>
      <c r="J92" s="561"/>
      <c r="K92" s="561"/>
      <c r="L92" s="561"/>
      <c r="M92" s="561"/>
      <c r="N92" s="561"/>
      <c r="O92" s="561"/>
      <c r="P92" s="561"/>
      <c r="Q92" s="561"/>
      <c r="R92" s="561"/>
    </row>
    <row r="93" s="1145" customFormat="1" spans="1:18">
      <c r="A93" s="1159" t="s">
        <v>1690</v>
      </c>
      <c r="B93" s="561"/>
      <c r="C93" s="561"/>
      <c r="D93" s="561"/>
      <c r="E93" s="561"/>
      <c r="F93" s="561"/>
      <c r="G93" s="561"/>
      <c r="H93" s="561"/>
      <c r="I93" s="561"/>
      <c r="J93" s="561"/>
      <c r="K93" s="561"/>
      <c r="L93" s="561"/>
      <c r="M93" s="561"/>
      <c r="N93" s="561"/>
      <c r="O93" s="561"/>
      <c r="P93" s="561"/>
      <c r="Q93" s="561"/>
      <c r="R93" s="561"/>
    </row>
    <row r="94" s="1145" customFormat="1" spans="1:18">
      <c r="A94" s="1157" t="s">
        <v>1691</v>
      </c>
      <c r="B94" s="561"/>
      <c r="C94" s="561"/>
      <c r="D94" s="561"/>
      <c r="E94" s="561"/>
      <c r="F94" s="561"/>
      <c r="G94" s="561"/>
      <c r="H94" s="561"/>
      <c r="I94" s="561"/>
      <c r="J94" s="561"/>
      <c r="K94" s="561"/>
      <c r="L94" s="561"/>
      <c r="M94" s="561"/>
      <c r="N94" s="561"/>
      <c r="O94" s="561"/>
      <c r="P94" s="561"/>
      <c r="Q94" s="561"/>
      <c r="R94" s="561"/>
    </row>
    <row r="95" s="1145" customFormat="1" spans="1:18">
      <c r="A95" s="561" t="s">
        <v>1692</v>
      </c>
      <c r="B95" s="561"/>
      <c r="C95" s="561"/>
      <c r="D95" s="561"/>
      <c r="E95" s="561"/>
      <c r="F95" s="561"/>
      <c r="G95" s="561"/>
      <c r="H95" s="561"/>
      <c r="I95" s="561"/>
      <c r="J95" s="561"/>
      <c r="K95" s="561"/>
      <c r="L95" s="561"/>
      <c r="M95" s="561"/>
      <c r="N95" s="561"/>
      <c r="O95" s="561"/>
      <c r="P95" s="561"/>
      <c r="Q95" s="561"/>
      <c r="R95" s="561"/>
    </row>
    <row r="96" s="1145" customFormat="1" spans="1:18">
      <c r="A96" s="1157" t="s">
        <v>1693</v>
      </c>
      <c r="B96" s="561"/>
      <c r="C96" s="561"/>
      <c r="D96" s="561"/>
      <c r="E96" s="561"/>
      <c r="F96" s="561"/>
      <c r="G96" s="561"/>
      <c r="H96" s="561"/>
      <c r="I96" s="561"/>
      <c r="J96" s="561"/>
      <c r="K96" s="561"/>
      <c r="L96" s="561"/>
      <c r="M96" s="561"/>
      <c r="N96" s="561"/>
      <c r="O96" s="561"/>
      <c r="P96" s="561"/>
      <c r="Q96" s="561"/>
      <c r="R96" s="561"/>
    </row>
    <row r="97" s="1145" customFormat="1" spans="1:18">
      <c r="A97" s="1159" t="s">
        <v>1694</v>
      </c>
      <c r="B97" s="561"/>
      <c r="C97" s="1158"/>
      <c r="D97" s="1158"/>
      <c r="E97" s="1158"/>
      <c r="F97" s="1158"/>
      <c r="G97" s="1158"/>
      <c r="H97" s="1158"/>
      <c r="I97" s="1158"/>
      <c r="J97" s="1158"/>
      <c r="K97" s="1158"/>
      <c r="L97" s="1158"/>
      <c r="M97" s="1158"/>
      <c r="N97" s="1158"/>
      <c r="O97" s="1158"/>
      <c r="P97" s="1158"/>
      <c r="Q97" s="1158"/>
      <c r="R97" s="1158"/>
    </row>
    <row r="98" s="1145" customFormat="1" spans="1:18">
      <c r="A98" s="1157" t="s">
        <v>1695</v>
      </c>
      <c r="B98" s="561"/>
      <c r="C98" s="1158"/>
      <c r="D98" s="1158"/>
      <c r="E98" s="1158"/>
      <c r="F98" s="1158"/>
      <c r="G98" s="1158"/>
      <c r="H98" s="1158"/>
      <c r="I98" s="1158"/>
      <c r="J98" s="1158"/>
      <c r="K98" s="1158"/>
      <c r="L98" s="1158"/>
      <c r="M98" s="1158"/>
      <c r="N98" s="1158"/>
      <c r="O98" s="1158"/>
      <c r="P98" s="1158"/>
      <c r="Q98" s="1158"/>
      <c r="R98" s="1158"/>
    </row>
    <row r="99" s="1145" customFormat="1" spans="1:18">
      <c r="A99" s="1157" t="s">
        <v>1696</v>
      </c>
      <c r="B99" s="561"/>
      <c r="C99" s="561"/>
      <c r="D99" s="561"/>
      <c r="E99" s="561"/>
      <c r="F99" s="561"/>
      <c r="G99" s="561"/>
      <c r="H99" s="561"/>
      <c r="I99" s="561"/>
      <c r="J99" s="561"/>
      <c r="K99" s="561"/>
      <c r="L99" s="561"/>
      <c r="M99" s="561"/>
      <c r="N99" s="561"/>
      <c r="O99" s="561"/>
      <c r="P99" s="561"/>
      <c r="Q99" s="561"/>
      <c r="R99" s="561"/>
    </row>
    <row r="100" s="1145" customFormat="1" spans="1:18">
      <c r="A100" s="561" t="s">
        <v>1697</v>
      </c>
      <c r="B100" s="1158"/>
      <c r="C100" s="1158"/>
      <c r="D100" s="1158"/>
      <c r="E100" s="1158"/>
      <c r="F100" s="1158"/>
      <c r="G100" s="1158"/>
      <c r="H100" s="1158"/>
      <c r="I100" s="1158"/>
      <c r="J100" s="1158"/>
      <c r="K100" s="1158"/>
      <c r="L100" s="1158"/>
      <c r="M100" s="1158"/>
      <c r="N100" s="1158"/>
      <c r="O100" s="1158"/>
      <c r="P100" s="1158"/>
      <c r="Q100" s="1158"/>
      <c r="R100" s="1158"/>
    </row>
    <row r="101" s="1145" customFormat="1" spans="1:18">
      <c r="A101" s="1157" t="s">
        <v>1698</v>
      </c>
      <c r="B101" s="561"/>
      <c r="C101" s="561"/>
      <c r="D101" s="561"/>
      <c r="E101" s="561"/>
      <c r="F101" s="561"/>
      <c r="G101" s="561"/>
      <c r="H101" s="561"/>
      <c r="I101" s="561"/>
      <c r="J101" s="561"/>
      <c r="K101" s="561"/>
      <c r="L101" s="561"/>
      <c r="M101" s="561"/>
      <c r="N101" s="561"/>
      <c r="O101" s="561"/>
      <c r="P101" s="561"/>
      <c r="Q101" s="561"/>
      <c r="R101" s="561"/>
    </row>
    <row r="102" s="1145" customFormat="1" spans="1:18">
      <c r="A102" s="561" t="s">
        <v>1699</v>
      </c>
      <c r="B102" s="561"/>
      <c r="C102" s="561"/>
      <c r="D102" s="561"/>
      <c r="E102" s="561"/>
      <c r="F102" s="561"/>
      <c r="G102" s="561"/>
      <c r="H102" s="561"/>
      <c r="I102" s="561"/>
      <c r="J102" s="561"/>
      <c r="K102" s="561"/>
      <c r="L102" s="561"/>
      <c r="M102" s="561"/>
      <c r="N102" s="561"/>
      <c r="O102" s="561"/>
      <c r="P102" s="561"/>
      <c r="Q102" s="561"/>
      <c r="R102" s="561"/>
    </row>
    <row r="103" s="1145" customFormat="1" spans="1:18">
      <c r="A103" s="1157" t="s">
        <v>1700</v>
      </c>
      <c r="B103" s="561"/>
      <c r="C103" s="561"/>
      <c r="D103" s="561"/>
      <c r="E103" s="561"/>
      <c r="F103" s="561"/>
      <c r="G103" s="561"/>
      <c r="H103" s="561"/>
      <c r="I103" s="561"/>
      <c r="J103" s="561"/>
      <c r="K103" s="561"/>
      <c r="L103" s="561"/>
      <c r="M103" s="561"/>
      <c r="N103" s="561"/>
      <c r="O103" s="561"/>
      <c r="P103" s="561"/>
      <c r="Q103" s="561"/>
      <c r="R103" s="561"/>
    </row>
    <row r="104" s="1145" customFormat="1" spans="1:18">
      <c r="A104" s="1157" t="s">
        <v>1701</v>
      </c>
      <c r="B104" s="561"/>
      <c r="C104" s="561"/>
      <c r="D104" s="561"/>
      <c r="E104" s="561"/>
      <c r="F104" s="561"/>
      <c r="G104" s="561"/>
      <c r="H104" s="561"/>
      <c r="I104" s="561"/>
      <c r="J104" s="561"/>
      <c r="K104" s="561"/>
      <c r="L104" s="561"/>
      <c r="M104" s="561"/>
      <c r="N104" s="561"/>
      <c r="O104" s="561"/>
      <c r="P104" s="561"/>
      <c r="Q104" s="561"/>
      <c r="R104" s="561"/>
    </row>
    <row r="105" s="1145" customFormat="1" spans="1:18">
      <c r="A105" s="1159" t="s">
        <v>1702</v>
      </c>
      <c r="B105" s="561"/>
      <c r="C105" s="561"/>
      <c r="D105" s="561"/>
      <c r="E105" s="561"/>
      <c r="F105" s="561"/>
      <c r="G105" s="561"/>
      <c r="H105" s="561"/>
      <c r="I105" s="561"/>
      <c r="J105" s="561"/>
      <c r="K105" s="561"/>
      <c r="L105" s="561"/>
      <c r="M105" s="561"/>
      <c r="N105" s="561"/>
      <c r="O105" s="561"/>
      <c r="P105" s="561"/>
      <c r="Q105" s="561"/>
      <c r="R105" s="561"/>
    </row>
    <row r="106" s="1145" customFormat="1" spans="1:18">
      <c r="A106" s="1159"/>
      <c r="B106" s="561"/>
      <c r="C106" s="561"/>
      <c r="D106" s="561"/>
      <c r="E106" s="561"/>
      <c r="F106" s="561"/>
      <c r="G106" s="561"/>
      <c r="H106" s="561"/>
      <c r="I106" s="561"/>
      <c r="J106" s="561"/>
      <c r="K106" s="561"/>
      <c r="L106" s="561"/>
      <c r="M106" s="561"/>
      <c r="N106" s="561"/>
      <c r="O106" s="561"/>
      <c r="P106" s="561"/>
      <c r="Q106" s="561"/>
      <c r="R106" s="561"/>
    </row>
    <row r="107" s="1145" customFormat="1" spans="1:18">
      <c r="A107" s="1156" t="s">
        <v>1703</v>
      </c>
      <c r="B107" s="561"/>
      <c r="C107" s="561"/>
      <c r="D107" s="561"/>
      <c r="E107" s="561"/>
      <c r="F107" s="561"/>
      <c r="G107" s="561"/>
      <c r="H107" s="561"/>
      <c r="I107" s="561"/>
      <c r="J107" s="561"/>
      <c r="K107" s="561"/>
      <c r="L107" s="561"/>
      <c r="M107" s="561"/>
      <c r="N107" s="561"/>
      <c r="O107" s="561"/>
      <c r="P107" s="561"/>
      <c r="Q107" s="561"/>
      <c r="R107" s="561"/>
    </row>
    <row r="108" s="1145" customFormat="1" spans="1:18">
      <c r="A108" s="561" t="s">
        <v>1704</v>
      </c>
      <c r="B108" s="561"/>
      <c r="C108" s="561"/>
      <c r="D108" s="561"/>
      <c r="E108" s="561"/>
      <c r="F108" s="561"/>
      <c r="G108" s="561"/>
      <c r="H108" s="561"/>
      <c r="I108" s="561"/>
      <c r="J108" s="561"/>
      <c r="K108" s="561"/>
      <c r="L108" s="561"/>
      <c r="M108" s="561"/>
      <c r="N108" s="561"/>
      <c r="O108" s="561"/>
      <c r="P108" s="561"/>
      <c r="Q108" s="561"/>
      <c r="R108" s="561"/>
    </row>
  </sheetData>
  <mergeCells count="1">
    <mergeCell ref="A1:B1"/>
  </mergeCells>
  <pageMargins left="0.7" right="0.7" top="0.75" bottom="0.75" header="0.3" footer="0.3"/>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40"/>
  <sheetViews>
    <sheetView workbookViewId="0">
      <selection activeCell="D3" sqref="D3"/>
    </sheetView>
  </sheetViews>
  <sheetFormatPr defaultColWidth="8.25" defaultRowHeight="11.25" outlineLevelCol="5"/>
  <cols>
    <col min="1" max="1" width="49.5" style="1136" customWidth="1"/>
    <col min="2" max="2" width="32.875" style="1136" customWidth="1"/>
    <col min="3" max="4" width="23.375" style="1136" customWidth="1"/>
    <col min="5" max="16384" width="8.25" style="1136"/>
  </cols>
  <sheetData>
    <row r="1" s="1136" customFormat="1" ht="25.5" spans="1:5">
      <c r="A1" s="1137" t="s">
        <v>34</v>
      </c>
      <c r="B1" s="1138"/>
      <c r="C1" s="1138"/>
      <c r="D1" s="1138"/>
      <c r="E1" s="1139" t="s">
        <v>253</v>
      </c>
    </row>
    <row r="2" s="1136" customFormat="1" ht="34" customHeight="1" spans="1:4">
      <c r="A2" s="1135" t="s">
        <v>1002</v>
      </c>
      <c r="B2" s="1135" t="s">
        <v>1705</v>
      </c>
      <c r="C2" s="1140" t="s">
        <v>1706</v>
      </c>
      <c r="D2" s="1135" t="s">
        <v>1707</v>
      </c>
    </row>
    <row r="3" s="1136" customFormat="1" ht="126" customHeight="1" spans="1:4">
      <c r="A3" s="1141" t="s">
        <v>998</v>
      </c>
      <c r="B3" s="626" t="s">
        <v>1708</v>
      </c>
      <c r="C3" s="626" t="s">
        <v>1709</v>
      </c>
      <c r="D3" s="626" t="s">
        <v>1709</v>
      </c>
    </row>
    <row r="4" s="1136" customFormat="1" spans="1:6">
      <c r="A4" s="1142"/>
      <c r="B4" s="1142" t="s">
        <v>1710</v>
      </c>
      <c r="C4" s="1142"/>
      <c r="D4" s="1142"/>
      <c r="E4" s="1142"/>
      <c r="F4" s="1142"/>
    </row>
    <row r="5" s="1136" customFormat="1" spans="1:6">
      <c r="A5" s="1142"/>
      <c r="B5" s="1142"/>
      <c r="C5" s="1142"/>
      <c r="D5" s="1142"/>
      <c r="E5" s="1142"/>
      <c r="F5" s="1142"/>
    </row>
    <row r="6" s="1136" customFormat="1" ht="12.75" spans="1:6">
      <c r="A6" s="1143" t="s">
        <v>1711</v>
      </c>
      <c r="B6" s="1142"/>
      <c r="C6" s="1142"/>
      <c r="D6" s="1142"/>
      <c r="E6" s="1142"/>
      <c r="F6" s="1142"/>
    </row>
    <row r="7" s="1136" customFormat="1" ht="12.75" spans="1:6">
      <c r="A7" s="1143" t="s">
        <v>1712</v>
      </c>
      <c r="B7" s="1142"/>
      <c r="C7" s="1142"/>
      <c r="D7" s="1142"/>
      <c r="E7" s="1142"/>
      <c r="F7" s="1142"/>
    </row>
    <row r="8" s="1136" customFormat="1" ht="12.75" spans="1:6">
      <c r="A8" s="1143" t="s">
        <v>1361</v>
      </c>
      <c r="B8" s="1142"/>
      <c r="C8" s="1142"/>
      <c r="D8" s="1142"/>
      <c r="E8" s="1142"/>
      <c r="F8" s="1142"/>
    </row>
    <row r="9" s="1136" customFormat="1" ht="12.75" spans="1:6">
      <c r="A9" s="1143" t="s">
        <v>1362</v>
      </c>
      <c r="B9" s="1142"/>
      <c r="C9" s="1142"/>
      <c r="D9" s="1142"/>
      <c r="E9" s="1142"/>
      <c r="F9" s="1142"/>
    </row>
    <row r="10" s="1136" customFormat="1" ht="12.75" spans="1:6">
      <c r="A10" s="1143" t="s">
        <v>1713</v>
      </c>
      <c r="B10" s="1142"/>
      <c r="C10" s="1142"/>
      <c r="D10" s="1142"/>
      <c r="E10" s="1142"/>
      <c r="F10" s="1142"/>
    </row>
    <row r="11" s="1136" customFormat="1" ht="12.75" spans="1:6">
      <c r="A11" s="1143" t="s">
        <v>1364</v>
      </c>
      <c r="B11" s="1142"/>
      <c r="C11" s="1142"/>
      <c r="D11" s="1142"/>
      <c r="E11" s="1142"/>
      <c r="F11" s="1142"/>
    </row>
    <row r="12" s="1136" customFormat="1" ht="12.75" spans="1:6">
      <c r="A12" s="1143" t="s">
        <v>1365</v>
      </c>
      <c r="B12" s="1142"/>
      <c r="C12" s="1142"/>
      <c r="D12" s="1142"/>
      <c r="E12" s="1142"/>
      <c r="F12" s="1142"/>
    </row>
    <row r="13" s="1136" customFormat="1" ht="12.75" spans="1:6">
      <c r="A13" s="1143" t="s">
        <v>1366</v>
      </c>
      <c r="B13" s="1142"/>
      <c r="C13" s="1142"/>
      <c r="D13" s="1142"/>
      <c r="E13" s="1142"/>
      <c r="F13" s="1142"/>
    </row>
    <row r="14" s="1136" customFormat="1" ht="12.75" spans="1:6">
      <c r="A14" s="1143" t="s">
        <v>1368</v>
      </c>
      <c r="B14" s="1142"/>
      <c r="C14" s="1142"/>
      <c r="D14" s="1142"/>
      <c r="E14" s="1142"/>
      <c r="F14" s="1142"/>
    </row>
    <row r="15" s="1136" customFormat="1" ht="12.75" spans="1:6">
      <c r="A15" s="1143" t="s">
        <v>1714</v>
      </c>
      <c r="B15" s="1142"/>
      <c r="C15" s="1142"/>
      <c r="D15" s="1142"/>
      <c r="E15" s="1142"/>
      <c r="F15" s="1142"/>
    </row>
    <row r="16" s="1136" customFormat="1" ht="12.75" spans="1:6">
      <c r="A16" s="1143" t="s">
        <v>1369</v>
      </c>
      <c r="B16" s="1142"/>
      <c r="C16" s="1142"/>
      <c r="D16" s="1142"/>
      <c r="E16" s="1142"/>
      <c r="F16" s="1142"/>
    </row>
    <row r="17" s="1136" customFormat="1" ht="12.75" spans="1:6">
      <c r="A17" s="1143" t="s">
        <v>1370</v>
      </c>
      <c r="B17" s="1142"/>
      <c r="C17" s="1142"/>
      <c r="D17" s="1142"/>
      <c r="E17" s="1142"/>
      <c r="F17" s="1142"/>
    </row>
    <row r="18" s="1136" customFormat="1" ht="12.75" spans="1:6">
      <c r="A18" s="1143" t="s">
        <v>1371</v>
      </c>
      <c r="B18" s="1142"/>
      <c r="C18" s="1142"/>
      <c r="D18" s="1142"/>
      <c r="E18" s="1142"/>
      <c r="F18" s="1142"/>
    </row>
    <row r="19" s="1136" customFormat="1" ht="12.75" spans="1:6">
      <c r="A19" s="1143" t="s">
        <v>1373</v>
      </c>
      <c r="B19" s="1142"/>
      <c r="C19" s="1142"/>
      <c r="D19" s="1142"/>
      <c r="E19" s="1142"/>
      <c r="F19" s="1142"/>
    </row>
    <row r="20" s="1136" customFormat="1" ht="12.75" spans="1:6">
      <c r="A20" s="1143" t="s">
        <v>1374</v>
      </c>
      <c r="B20" s="1142"/>
      <c r="C20" s="1142"/>
      <c r="D20" s="1142"/>
      <c r="E20" s="1142"/>
      <c r="F20" s="1142"/>
    </row>
    <row r="21" s="1136" customFormat="1" ht="12.75" spans="1:6">
      <c r="A21" s="1143" t="s">
        <v>1715</v>
      </c>
      <c r="B21" s="1142"/>
      <c r="C21" s="1142"/>
      <c r="D21" s="1142"/>
      <c r="E21" s="1142"/>
      <c r="F21" s="1142"/>
    </row>
    <row r="22" s="1136" customFormat="1" ht="12.75" spans="1:6">
      <c r="A22" s="1143" t="s">
        <v>1716</v>
      </c>
      <c r="B22" s="1142"/>
      <c r="C22" s="1142"/>
      <c r="D22" s="1142"/>
      <c r="E22" s="1142"/>
      <c r="F22" s="1142"/>
    </row>
    <row r="23" s="1136" customFormat="1" ht="12.75" spans="1:6">
      <c r="A23" s="1143" t="s">
        <v>1378</v>
      </c>
      <c r="B23" s="1142"/>
      <c r="C23" s="1142"/>
      <c r="D23" s="1142"/>
      <c r="E23" s="1142"/>
      <c r="F23" s="1142"/>
    </row>
    <row r="24" s="1136" customFormat="1" ht="12.75" spans="1:6">
      <c r="A24" s="1143" t="s">
        <v>1379</v>
      </c>
      <c r="B24" s="1142"/>
      <c r="C24" s="1142"/>
      <c r="D24" s="1142"/>
      <c r="E24" s="1142"/>
      <c r="F24" s="1142"/>
    </row>
    <row r="25" s="1136" customFormat="1" ht="12.75" spans="1:6">
      <c r="A25" s="1143" t="s">
        <v>1380</v>
      </c>
      <c r="B25" s="1142"/>
      <c r="C25" s="1142"/>
      <c r="D25" s="1142"/>
      <c r="E25" s="1142"/>
      <c r="F25" s="1142"/>
    </row>
    <row r="26" s="1136" customFormat="1" ht="12.75" spans="1:6">
      <c r="A26" s="1143" t="s">
        <v>1717</v>
      </c>
      <c r="B26" s="1142"/>
      <c r="C26" s="1142"/>
      <c r="D26" s="1142"/>
      <c r="E26" s="1142"/>
      <c r="F26" s="1142"/>
    </row>
    <row r="27" s="1136" customFormat="1" ht="12.75" spans="1:6">
      <c r="A27" s="1143" t="s">
        <v>1718</v>
      </c>
      <c r="B27" s="1142"/>
      <c r="C27" s="1142"/>
      <c r="D27" s="1142"/>
      <c r="E27" s="1142"/>
      <c r="F27" s="1142"/>
    </row>
    <row r="28" s="1136" customFormat="1" ht="12.75" spans="1:6">
      <c r="A28" s="1143" t="s">
        <v>1383</v>
      </c>
      <c r="B28" s="1142"/>
      <c r="C28" s="1142"/>
      <c r="D28" s="1142"/>
      <c r="E28" s="1142"/>
      <c r="F28" s="1142"/>
    </row>
    <row r="29" s="1136" customFormat="1" ht="12.75" spans="1:6">
      <c r="A29" s="1143" t="s">
        <v>1384</v>
      </c>
      <c r="B29" s="1142"/>
      <c r="C29" s="1142"/>
      <c r="D29" s="1142"/>
      <c r="E29" s="1142"/>
      <c r="F29" s="1142"/>
    </row>
    <row r="30" s="1136" customFormat="1" ht="12.75" spans="1:6">
      <c r="A30" s="1143" t="s">
        <v>1385</v>
      </c>
      <c r="B30" s="1142"/>
      <c r="C30" s="1142"/>
      <c r="D30" s="1142"/>
      <c r="E30" s="1142"/>
      <c r="F30" s="1142"/>
    </row>
    <row r="31" s="1136" customFormat="1" ht="12.75" spans="1:6">
      <c r="A31" s="1143" t="s">
        <v>1719</v>
      </c>
      <c r="B31" s="1142"/>
      <c r="C31" s="1142"/>
      <c r="D31" s="1142"/>
      <c r="E31" s="1142"/>
      <c r="F31" s="1142"/>
    </row>
    <row r="32" s="1136" customFormat="1" ht="12.75" spans="1:6">
      <c r="A32" s="1143" t="s">
        <v>1387</v>
      </c>
      <c r="B32" s="1142"/>
      <c r="C32" s="1142"/>
      <c r="D32" s="1142"/>
      <c r="E32" s="1142"/>
      <c r="F32" s="1142"/>
    </row>
    <row r="33" s="1136" customFormat="1" ht="12.75" spans="1:6">
      <c r="A33" s="1143" t="s">
        <v>1720</v>
      </c>
      <c r="B33" s="1142"/>
      <c r="C33" s="1142"/>
      <c r="D33" s="1142"/>
      <c r="E33" s="1142"/>
      <c r="F33" s="1142"/>
    </row>
    <row r="34" s="1136" customFormat="1" ht="12.75" spans="1:1">
      <c r="A34" s="1143" t="s">
        <v>1389</v>
      </c>
    </row>
    <row r="35" s="1136" customFormat="1" ht="12.75" spans="1:1">
      <c r="A35" s="1143" t="s">
        <v>1390</v>
      </c>
    </row>
    <row r="36" s="1136" customFormat="1" ht="12.75" spans="1:1">
      <c r="A36" s="1143" t="s">
        <v>1391</v>
      </c>
    </row>
    <row r="37" s="1136" customFormat="1" ht="13.5" spans="1:1">
      <c r="A37" s="1144" t="s">
        <v>1388</v>
      </c>
    </row>
    <row r="38" s="1136" customFormat="1" ht="13.5" spans="1:1">
      <c r="A38" s="1144" t="s">
        <v>1389</v>
      </c>
    </row>
    <row r="39" s="1136" customFormat="1" ht="13.5" spans="1:1">
      <c r="A39" s="1144" t="s">
        <v>1390</v>
      </c>
    </row>
    <row r="40" s="1136" customFormat="1" ht="13.5" spans="1:1">
      <c r="A40" s="1144" t="s">
        <v>1391</v>
      </c>
    </row>
  </sheetData>
  <mergeCells count="1">
    <mergeCell ref="A1:D1"/>
  </mergeCells>
  <hyperlinks>
    <hyperlink ref="E1" location="目录!A1" display="返回目录"/>
  </hyperlink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35"/>
  <sheetViews>
    <sheetView workbookViewId="0">
      <selection activeCell="H15" sqref="H15"/>
    </sheetView>
  </sheetViews>
  <sheetFormatPr defaultColWidth="8.25" defaultRowHeight="14.25"/>
  <cols>
    <col min="1" max="1" width="14.625" style="659" customWidth="1"/>
    <col min="2" max="2" width="84.25" style="659" customWidth="1"/>
    <col min="3" max="16384" width="8.25" style="659"/>
  </cols>
  <sheetData>
    <row r="1" spans="1:3">
      <c r="A1" s="1102" t="s">
        <v>1721</v>
      </c>
      <c r="B1" s="1103" t="s">
        <v>1722</v>
      </c>
      <c r="C1" s="284" t="s">
        <v>253</v>
      </c>
    </row>
    <row r="2" spans="1:5">
      <c r="A2" s="1104"/>
      <c r="B2" s="794"/>
      <c r="C2" s="794"/>
      <c r="D2" s="1104"/>
      <c r="E2" s="1105"/>
    </row>
    <row r="3" spans="1:5">
      <c r="A3" s="1106" t="s">
        <v>567</v>
      </c>
      <c r="B3" s="1106" t="s">
        <v>1723</v>
      </c>
      <c r="C3" s="1106" t="s">
        <v>1724</v>
      </c>
      <c r="D3" s="1106" t="s">
        <v>1725</v>
      </c>
      <c r="E3" s="1105"/>
    </row>
    <row r="4" ht="15.75" spans="1:5">
      <c r="A4" s="1107">
        <v>1</v>
      </c>
      <c r="B4" s="1108" t="s">
        <v>1290</v>
      </c>
      <c r="C4" s="1109" t="s">
        <v>1726</v>
      </c>
      <c r="D4" s="1110" t="s">
        <v>578</v>
      </c>
      <c r="E4" s="1105"/>
    </row>
    <row r="5" ht="15.75" spans="1:5">
      <c r="A5" s="1107">
        <v>2</v>
      </c>
      <c r="B5" s="1108" t="s">
        <v>1055</v>
      </c>
      <c r="C5" s="1109" t="s">
        <v>1727</v>
      </c>
      <c r="D5" s="1110" t="s">
        <v>635</v>
      </c>
      <c r="E5" s="1111"/>
    </row>
    <row r="6" ht="15.75" spans="1:5">
      <c r="A6" s="1107">
        <v>2</v>
      </c>
      <c r="B6" s="1108" t="s">
        <v>1524</v>
      </c>
      <c r="C6" s="1109" t="s">
        <v>1728</v>
      </c>
      <c r="D6" s="1110" t="s">
        <v>642</v>
      </c>
      <c r="E6" s="1111"/>
    </row>
    <row r="7" ht="15.75" spans="1:5">
      <c r="A7" s="1107">
        <v>3</v>
      </c>
      <c r="B7" s="1108" t="s">
        <v>341</v>
      </c>
      <c r="C7" s="1109" t="s">
        <v>1729</v>
      </c>
      <c r="D7" s="1110" t="s">
        <v>384</v>
      </c>
      <c r="E7" s="1105"/>
    </row>
    <row r="8" ht="15.75" spans="1:5">
      <c r="A8" s="1107">
        <v>3</v>
      </c>
      <c r="B8" s="1108" t="s">
        <v>349</v>
      </c>
      <c r="C8" s="1109" t="s">
        <v>1730</v>
      </c>
      <c r="D8" s="1110" t="s">
        <v>390</v>
      </c>
      <c r="E8" s="1105"/>
    </row>
    <row r="9" ht="15.75" spans="1:5">
      <c r="A9" s="1107">
        <v>3</v>
      </c>
      <c r="B9" s="1108" t="s">
        <v>1731</v>
      </c>
      <c r="C9" s="1109" t="s">
        <v>1732</v>
      </c>
      <c r="D9" s="1110" t="s">
        <v>328</v>
      </c>
      <c r="E9" s="1105"/>
    </row>
    <row r="10" ht="15.75" spans="1:9">
      <c r="A10" s="1107">
        <v>3</v>
      </c>
      <c r="B10" s="1108" t="s">
        <v>1058</v>
      </c>
      <c r="C10" s="1109" t="s">
        <v>1733</v>
      </c>
      <c r="D10" s="1110" t="s">
        <v>628</v>
      </c>
      <c r="E10" s="1105"/>
      <c r="F10" s="1112"/>
      <c r="G10" s="1112"/>
      <c r="H10" s="1112"/>
      <c r="I10" s="1112"/>
    </row>
    <row r="11" ht="15.75" spans="1:5">
      <c r="A11" s="1107">
        <v>3</v>
      </c>
      <c r="B11" s="1108" t="s">
        <v>1059</v>
      </c>
      <c r="C11" s="1109" t="s">
        <v>1734</v>
      </c>
      <c r="D11" s="1110" t="s">
        <v>631</v>
      </c>
      <c r="E11" s="1105"/>
    </row>
    <row r="12" ht="15.75" spans="1:5">
      <c r="A12" s="1107">
        <v>3</v>
      </c>
      <c r="B12" s="1108" t="s">
        <v>1061</v>
      </c>
      <c r="C12" s="1109" t="s">
        <v>1735</v>
      </c>
      <c r="D12" s="1110" t="s">
        <v>646</v>
      </c>
      <c r="E12" s="1105"/>
    </row>
    <row r="13" ht="15.75" spans="1:5">
      <c r="A13" s="1113">
        <v>3</v>
      </c>
      <c r="B13" s="1114" t="s">
        <v>1062</v>
      </c>
      <c r="C13" s="1035" t="s">
        <v>1736</v>
      </c>
      <c r="D13" s="1115" t="s">
        <v>652</v>
      </c>
      <c r="E13" s="1105"/>
    </row>
    <row r="14" ht="15.75" spans="1:5">
      <c r="A14" s="1107">
        <v>4</v>
      </c>
      <c r="B14" s="1108" t="s">
        <v>1054</v>
      </c>
      <c r="C14" s="1109" t="s">
        <v>1737</v>
      </c>
      <c r="D14" s="1110" t="s">
        <v>602</v>
      </c>
      <c r="E14" s="1105"/>
    </row>
    <row r="15" ht="15.75" spans="1:5">
      <c r="A15" s="1107">
        <v>5</v>
      </c>
      <c r="B15" s="1108" t="s">
        <v>1050</v>
      </c>
      <c r="C15" s="1109" t="s">
        <v>1738</v>
      </c>
      <c r="D15" s="1110" t="s">
        <v>657</v>
      </c>
      <c r="E15" s="1105"/>
    </row>
    <row r="16" ht="15.75" spans="1:5">
      <c r="A16" s="1107">
        <v>5</v>
      </c>
      <c r="B16" s="1108" t="s">
        <v>409</v>
      </c>
      <c r="C16" s="1109" t="s">
        <v>1739</v>
      </c>
      <c r="D16" s="1110" t="s">
        <v>684</v>
      </c>
      <c r="E16" s="1105"/>
    </row>
    <row r="17" ht="15.75" spans="1:5">
      <c r="A17" s="1107">
        <v>6</v>
      </c>
      <c r="B17" s="1108" t="s">
        <v>1740</v>
      </c>
      <c r="C17" s="1109" t="s">
        <v>1741</v>
      </c>
      <c r="D17" s="1110" t="s">
        <v>1048</v>
      </c>
      <c r="E17" s="1105"/>
    </row>
    <row r="18" ht="15.75" spans="1:5">
      <c r="A18" s="1107">
        <v>7</v>
      </c>
      <c r="B18" s="1108" t="s">
        <v>1065</v>
      </c>
      <c r="C18" s="1109" t="s">
        <v>1742</v>
      </c>
      <c r="D18" s="1110" t="s">
        <v>718</v>
      </c>
      <c r="E18" s="1105"/>
    </row>
    <row r="19" ht="15.75" spans="1:5">
      <c r="A19" s="1116">
        <v>7</v>
      </c>
      <c r="B19" s="1117" t="s">
        <v>1077</v>
      </c>
      <c r="C19" s="1118" t="s">
        <v>1743</v>
      </c>
      <c r="D19" s="1119" t="s">
        <v>721</v>
      </c>
      <c r="E19" s="1105" t="s">
        <v>1744</v>
      </c>
    </row>
    <row r="20" ht="15.75" spans="1:5">
      <c r="A20" s="1107">
        <v>7</v>
      </c>
      <c r="B20" s="1108" t="s">
        <v>1066</v>
      </c>
      <c r="C20" s="1109" t="s">
        <v>1745</v>
      </c>
      <c r="D20" s="1110" t="s">
        <v>725</v>
      </c>
      <c r="E20" s="1105"/>
    </row>
    <row r="21" ht="15.75" spans="1:5">
      <c r="A21" s="1107">
        <v>7</v>
      </c>
      <c r="B21" s="1108" t="s">
        <v>1098</v>
      </c>
      <c r="C21" s="1109" t="s">
        <v>1746</v>
      </c>
      <c r="D21" s="1110" t="s">
        <v>733</v>
      </c>
      <c r="E21" s="1105"/>
    </row>
    <row r="22" ht="15.75" spans="1:5">
      <c r="A22" s="1107">
        <v>7</v>
      </c>
      <c r="B22" s="1108" t="s">
        <v>431</v>
      </c>
      <c r="C22" s="1109" t="s">
        <v>1747</v>
      </c>
      <c r="D22" s="1110" t="s">
        <v>740</v>
      </c>
      <c r="E22" s="1105"/>
    </row>
    <row r="23" ht="15.75" spans="1:5">
      <c r="A23" s="1107">
        <v>7</v>
      </c>
      <c r="B23" s="1108" t="s">
        <v>356</v>
      </c>
      <c r="C23" s="1109" t="s">
        <v>1748</v>
      </c>
      <c r="D23" s="1110" t="s">
        <v>405</v>
      </c>
      <c r="E23" s="1105"/>
    </row>
    <row r="24" ht="15.75" spans="1:5">
      <c r="A24" s="1107">
        <v>7</v>
      </c>
      <c r="B24" s="1108" t="s">
        <v>1103</v>
      </c>
      <c r="C24" s="1109" t="s">
        <v>1749</v>
      </c>
      <c r="D24" s="1110" t="s">
        <v>747</v>
      </c>
      <c r="E24" s="1105"/>
    </row>
    <row r="25" ht="15.75" spans="1:5">
      <c r="A25" s="1107">
        <v>7</v>
      </c>
      <c r="B25" s="1108" t="s">
        <v>1081</v>
      </c>
      <c r="C25" s="1109" t="s">
        <v>1750</v>
      </c>
      <c r="D25" s="1110" t="s">
        <v>751</v>
      </c>
      <c r="E25" s="1105"/>
    </row>
    <row r="26" ht="15.75" spans="1:5">
      <c r="A26" s="1107">
        <v>7</v>
      </c>
      <c r="B26" s="1108" t="s">
        <v>1106</v>
      </c>
      <c r="C26" s="1109" t="s">
        <v>1751</v>
      </c>
      <c r="D26" s="1110" t="s">
        <v>755</v>
      </c>
      <c r="E26" s="1105"/>
    </row>
    <row r="27" ht="15.75" spans="1:5">
      <c r="A27" s="1107">
        <v>7</v>
      </c>
      <c r="B27" s="1108" t="s">
        <v>1082</v>
      </c>
      <c r="C27" s="1109" t="s">
        <v>1752</v>
      </c>
      <c r="D27" s="1110" t="s">
        <v>759</v>
      </c>
      <c r="E27" s="1105"/>
    </row>
    <row r="28" ht="15.75" spans="1:5">
      <c r="A28" s="1107">
        <v>7</v>
      </c>
      <c r="B28" s="1108" t="s">
        <v>1069</v>
      </c>
      <c r="C28" s="1109" t="s">
        <v>1753</v>
      </c>
      <c r="D28" s="1110" t="s">
        <v>763</v>
      </c>
      <c r="E28" s="1105"/>
    </row>
    <row r="29" ht="15.75" spans="1:5">
      <c r="A29" s="1107">
        <v>7</v>
      </c>
      <c r="B29" s="1108" t="s">
        <v>1067</v>
      </c>
      <c r="C29" s="1109" t="s">
        <v>1754</v>
      </c>
      <c r="D29" s="1110" t="s">
        <v>767</v>
      </c>
      <c r="E29" s="1105"/>
    </row>
    <row r="30" ht="15.75" spans="1:5">
      <c r="A30" s="1107">
        <v>7</v>
      </c>
      <c r="B30" s="1108" t="s">
        <v>368</v>
      </c>
      <c r="C30" s="1109" t="s">
        <v>1755</v>
      </c>
      <c r="D30" s="1110" t="s">
        <v>367</v>
      </c>
      <c r="E30" s="1105"/>
    </row>
    <row r="31" ht="15.75" spans="1:5">
      <c r="A31" s="1116">
        <v>7</v>
      </c>
      <c r="B31" s="1117" t="s">
        <v>1092</v>
      </c>
      <c r="C31" s="1118" t="s">
        <v>1756</v>
      </c>
      <c r="D31" s="1119" t="s">
        <v>774</v>
      </c>
      <c r="E31" s="1105" t="s">
        <v>1744</v>
      </c>
    </row>
    <row r="32" ht="15.75" spans="1:5">
      <c r="A32" s="1107">
        <v>7</v>
      </c>
      <c r="B32" s="1108" t="s">
        <v>1757</v>
      </c>
      <c r="C32" s="1109" t="s">
        <v>1758</v>
      </c>
      <c r="D32" s="1110" t="s">
        <v>423</v>
      </c>
      <c r="E32" s="1105"/>
    </row>
    <row r="33" ht="15.75" spans="1:5">
      <c r="A33" s="1107">
        <v>7</v>
      </c>
      <c r="B33" s="1108" t="s">
        <v>1110</v>
      </c>
      <c r="C33" s="1109" t="s">
        <v>1759</v>
      </c>
      <c r="D33" s="1110" t="s">
        <v>781</v>
      </c>
      <c r="E33" s="1105"/>
    </row>
    <row r="34" ht="15.75" spans="1:5">
      <c r="A34" s="1107">
        <v>7</v>
      </c>
      <c r="B34" s="1108" t="s">
        <v>1760</v>
      </c>
      <c r="C34" s="1109" t="s">
        <v>1761</v>
      </c>
      <c r="D34" s="1110" t="s">
        <v>843</v>
      </c>
      <c r="E34" s="1105"/>
    </row>
    <row r="35" ht="15.75" spans="1:5">
      <c r="A35" s="1107">
        <v>7</v>
      </c>
      <c r="B35" s="1108" t="s">
        <v>1071</v>
      </c>
      <c r="C35" s="1109" t="s">
        <v>1762</v>
      </c>
      <c r="D35" s="1110" t="s">
        <v>792</v>
      </c>
      <c r="E35" s="1105"/>
    </row>
    <row r="36" ht="15.75" spans="1:5">
      <c r="A36" s="1107">
        <v>7</v>
      </c>
      <c r="B36" s="1108" t="s">
        <v>1763</v>
      </c>
      <c r="C36" s="1109" t="s">
        <v>1764</v>
      </c>
      <c r="D36" s="1110" t="s">
        <v>430</v>
      </c>
      <c r="E36" s="1105"/>
    </row>
    <row r="37" ht="15.75" spans="1:5">
      <c r="A37" s="1107">
        <v>7</v>
      </c>
      <c r="B37" s="1108" t="s">
        <v>1114</v>
      </c>
      <c r="C37" s="1109" t="s">
        <v>1765</v>
      </c>
      <c r="D37" s="1110" t="s">
        <v>803</v>
      </c>
      <c r="E37" s="1105"/>
    </row>
    <row r="38" ht="15.75" spans="1:5">
      <c r="A38" s="1107">
        <v>7</v>
      </c>
      <c r="B38" s="1108" t="s">
        <v>1085</v>
      </c>
      <c r="C38" s="1109" t="s">
        <v>1766</v>
      </c>
      <c r="D38" s="1110" t="s">
        <v>807</v>
      </c>
      <c r="E38" s="1105"/>
    </row>
    <row r="39" ht="15.75" spans="1:5">
      <c r="A39" s="1107">
        <v>7</v>
      </c>
      <c r="B39" s="1108" t="s">
        <v>1113</v>
      </c>
      <c r="C39" s="1109" t="s">
        <v>1767</v>
      </c>
      <c r="D39" s="1110" t="s">
        <v>810</v>
      </c>
      <c r="E39" s="1105"/>
    </row>
    <row r="40" ht="15.75" spans="1:5">
      <c r="A40" s="1107">
        <v>7</v>
      </c>
      <c r="B40" s="1108" t="s">
        <v>1072</v>
      </c>
      <c r="C40" s="1109" t="s">
        <v>1768</v>
      </c>
      <c r="D40" s="1110" t="s">
        <v>814</v>
      </c>
      <c r="E40" s="1105"/>
    </row>
    <row r="41" ht="15.75" spans="1:5">
      <c r="A41" s="1107">
        <v>7</v>
      </c>
      <c r="B41" s="1108" t="s">
        <v>345</v>
      </c>
      <c r="C41" s="1109" t="s">
        <v>1769</v>
      </c>
      <c r="D41" s="1110" t="s">
        <v>344</v>
      </c>
      <c r="E41" s="1105"/>
    </row>
    <row r="42" ht="15.75" spans="1:5">
      <c r="A42" s="1107">
        <v>7</v>
      </c>
      <c r="B42" s="1108" t="s">
        <v>1073</v>
      </c>
      <c r="C42" s="1109" t="s">
        <v>1770</v>
      </c>
      <c r="D42" s="1110" t="s">
        <v>820</v>
      </c>
      <c r="E42" s="1105"/>
    </row>
    <row r="43" ht="15.75" spans="1:5">
      <c r="A43" s="1107">
        <v>7</v>
      </c>
      <c r="B43" s="1108" t="s">
        <v>1074</v>
      </c>
      <c r="C43" s="1109" t="s">
        <v>1771</v>
      </c>
      <c r="D43" s="1110" t="s">
        <v>824</v>
      </c>
      <c r="E43" s="1105"/>
    </row>
    <row r="44" ht="15.75" spans="1:5">
      <c r="A44" s="1107">
        <v>7</v>
      </c>
      <c r="B44" s="1108" t="s">
        <v>1086</v>
      </c>
      <c r="C44" s="1109" t="s">
        <v>1772</v>
      </c>
      <c r="D44" s="1110" t="s">
        <v>832</v>
      </c>
      <c r="E44" s="1105"/>
    </row>
    <row r="45" ht="15.75" spans="1:5">
      <c r="A45" s="1107">
        <v>7</v>
      </c>
      <c r="B45" s="1108" t="s">
        <v>1087</v>
      </c>
      <c r="C45" s="1109" t="s">
        <v>1773</v>
      </c>
      <c r="D45" s="1110" t="s">
        <v>835</v>
      </c>
      <c r="E45" s="1105"/>
    </row>
    <row r="46" ht="15.75" spans="1:5">
      <c r="A46" s="1107">
        <v>7</v>
      </c>
      <c r="B46" s="1108" t="s">
        <v>508</v>
      </c>
      <c r="C46" s="1109" t="s">
        <v>1774</v>
      </c>
      <c r="D46" s="1110" t="s">
        <v>839</v>
      </c>
      <c r="E46" s="1105"/>
    </row>
    <row r="47" ht="15.75" spans="1:5">
      <c r="A47" s="1107">
        <v>7</v>
      </c>
      <c r="B47" s="1108" t="s">
        <v>1121</v>
      </c>
      <c r="C47" s="1109" t="s">
        <v>1775</v>
      </c>
      <c r="D47" s="1110" t="s">
        <v>561</v>
      </c>
      <c r="E47" s="1105"/>
    </row>
    <row r="48" ht="15.75" spans="1:5">
      <c r="A48" s="1107">
        <v>7</v>
      </c>
      <c r="B48" s="1108" t="s">
        <v>1075</v>
      </c>
      <c r="C48" s="1109" t="s">
        <v>1776</v>
      </c>
      <c r="D48" s="1110" t="s">
        <v>857</v>
      </c>
      <c r="E48" s="1105"/>
    </row>
    <row r="49" ht="15.75" spans="1:5">
      <c r="A49" s="1107">
        <v>7</v>
      </c>
      <c r="B49" s="1108" t="s">
        <v>1123</v>
      </c>
      <c r="C49" s="1109" t="s">
        <v>1777</v>
      </c>
      <c r="D49" s="1110" t="s">
        <v>864</v>
      </c>
      <c r="E49" s="1105"/>
    </row>
    <row r="50" ht="15.75" spans="1:5">
      <c r="A50" s="1107">
        <v>7</v>
      </c>
      <c r="B50" s="1108" t="s">
        <v>1122</v>
      </c>
      <c r="C50" s="1109" t="s">
        <v>1778</v>
      </c>
      <c r="D50" s="1110" t="s">
        <v>868</v>
      </c>
      <c r="E50" s="1105"/>
    </row>
    <row r="51" ht="15.75" spans="1:5">
      <c r="A51" s="1116">
        <v>7</v>
      </c>
      <c r="B51" s="1117" t="s">
        <v>1068</v>
      </c>
      <c r="C51" s="1118" t="s">
        <v>1779</v>
      </c>
      <c r="D51" s="1119" t="s">
        <v>872</v>
      </c>
      <c r="E51" s="1105" t="s">
        <v>1744</v>
      </c>
    </row>
    <row r="52" ht="15.75" spans="1:5">
      <c r="A52" s="1107">
        <v>7</v>
      </c>
      <c r="B52" s="1108" t="s">
        <v>1088</v>
      </c>
      <c r="C52" s="1109" t="s">
        <v>1780</v>
      </c>
      <c r="D52" s="1110" t="s">
        <v>875</v>
      </c>
      <c r="E52" s="1105"/>
    </row>
    <row r="53" ht="15.75" spans="1:5">
      <c r="A53" s="1107">
        <v>7</v>
      </c>
      <c r="B53" s="1108" t="s">
        <v>1080</v>
      </c>
      <c r="C53" s="1109" t="s">
        <v>1781</v>
      </c>
      <c r="D53" s="1110" t="s">
        <v>879</v>
      </c>
      <c r="E53" s="1105"/>
    </row>
    <row r="54" ht="15.75" spans="1:5">
      <c r="A54" s="1120">
        <v>7</v>
      </c>
      <c r="B54" s="1121" t="s">
        <v>1070</v>
      </c>
      <c r="C54" s="1122" t="s">
        <v>1782</v>
      </c>
      <c r="D54" s="1123" t="s">
        <v>887</v>
      </c>
      <c r="E54" s="1105" t="s">
        <v>1744</v>
      </c>
    </row>
    <row r="55" ht="15.75" spans="1:5">
      <c r="A55" s="1107">
        <v>7</v>
      </c>
      <c r="B55" s="1108" t="s">
        <v>1783</v>
      </c>
      <c r="C55" s="1109" t="s">
        <v>1784</v>
      </c>
      <c r="D55" s="1110" t="s">
        <v>891</v>
      </c>
      <c r="E55" s="1105"/>
    </row>
    <row r="56" ht="15.75" spans="1:5">
      <c r="A56" s="1107">
        <v>7</v>
      </c>
      <c r="B56" s="1108" t="s">
        <v>564</v>
      </c>
      <c r="C56" s="1109" t="s">
        <v>1785</v>
      </c>
      <c r="D56" s="1110" t="s">
        <v>595</v>
      </c>
      <c r="E56" s="1105"/>
    </row>
    <row r="57" ht="15.75" spans="1:5">
      <c r="A57" s="1107">
        <v>8</v>
      </c>
      <c r="B57" s="1108" t="s">
        <v>1111</v>
      </c>
      <c r="C57" s="1109" t="s">
        <v>1786</v>
      </c>
      <c r="D57" s="1110" t="s">
        <v>789</v>
      </c>
      <c r="E57" s="1105"/>
    </row>
    <row r="58" ht="15.75" spans="1:5">
      <c r="A58" s="1107">
        <v>8</v>
      </c>
      <c r="B58" s="1108" t="s">
        <v>427</v>
      </c>
      <c r="C58" s="1109" t="s">
        <v>1787</v>
      </c>
      <c r="D58" s="1110" t="s">
        <v>883</v>
      </c>
      <c r="E58" s="1105"/>
    </row>
    <row r="59" ht="15.75" spans="1:5">
      <c r="A59" s="1107">
        <v>8</v>
      </c>
      <c r="B59" s="1108" t="s">
        <v>438</v>
      </c>
      <c r="C59" s="1109" t="s">
        <v>1788</v>
      </c>
      <c r="D59" s="1110" t="s">
        <v>1083</v>
      </c>
      <c r="E59" s="1105"/>
    </row>
    <row r="60" ht="15.75" spans="1:5">
      <c r="A60" s="1107">
        <v>8</v>
      </c>
      <c r="B60" s="1108" t="s">
        <v>373</v>
      </c>
      <c r="C60" s="1109" t="s">
        <v>1789</v>
      </c>
      <c r="D60" s="1110" t="s">
        <v>582</v>
      </c>
      <c r="E60" s="1105"/>
    </row>
    <row r="61" ht="15.75" spans="1:5">
      <c r="A61" s="1107">
        <v>8</v>
      </c>
      <c r="B61" s="1108" t="s">
        <v>334</v>
      </c>
      <c r="C61" s="1109" t="s">
        <v>1790</v>
      </c>
      <c r="D61" s="1110" t="s">
        <v>585</v>
      </c>
      <c r="E61" s="1105"/>
    </row>
    <row r="62" ht="15.75" spans="1:5">
      <c r="A62" s="1107">
        <v>8</v>
      </c>
      <c r="B62" s="1108" t="s">
        <v>360</v>
      </c>
      <c r="C62" s="1109" t="s">
        <v>1791</v>
      </c>
      <c r="D62" s="1110" t="s">
        <v>359</v>
      </c>
      <c r="E62" s="1105"/>
    </row>
    <row r="63" ht="15.75" spans="1:5">
      <c r="A63" s="1107">
        <v>8</v>
      </c>
      <c r="B63" s="1108" t="s">
        <v>337</v>
      </c>
      <c r="C63" s="1109" t="s">
        <v>1792</v>
      </c>
      <c r="D63" s="1110" t="s">
        <v>336</v>
      </c>
      <c r="E63" s="1105"/>
    </row>
    <row r="64" ht="15.75" spans="1:5">
      <c r="A64" s="1107">
        <v>8</v>
      </c>
      <c r="B64" s="1108" t="s">
        <v>395</v>
      </c>
      <c r="C64" s="1109" t="s">
        <v>1793</v>
      </c>
      <c r="D64" s="1110" t="s">
        <v>619</v>
      </c>
      <c r="E64" s="1105"/>
    </row>
    <row r="65" ht="15.75" spans="1:5">
      <c r="A65" s="1107">
        <v>8</v>
      </c>
      <c r="B65" s="1108" t="s">
        <v>353</v>
      </c>
      <c r="C65" s="1109" t="s">
        <v>1794</v>
      </c>
      <c r="D65" s="1110" t="s">
        <v>352</v>
      </c>
      <c r="E65" s="1105"/>
    </row>
    <row r="66" ht="15.75" spans="1:5">
      <c r="A66" s="1107">
        <v>8</v>
      </c>
      <c r="B66" s="1108" t="s">
        <v>414</v>
      </c>
      <c r="C66" s="1109" t="s">
        <v>1795</v>
      </c>
      <c r="D66" s="1110" t="s">
        <v>625</v>
      </c>
      <c r="E66" s="1105"/>
    </row>
    <row r="67" ht="15.75" spans="1:5">
      <c r="A67" s="1113">
        <v>8</v>
      </c>
      <c r="B67" s="1114" t="s">
        <v>441</v>
      </c>
      <c r="C67" s="1035" t="s">
        <v>1796</v>
      </c>
      <c r="D67" s="1115" t="s">
        <v>477</v>
      </c>
      <c r="E67" s="1105"/>
    </row>
    <row r="68" ht="15.75" spans="1:5">
      <c r="A68" s="1107">
        <v>9</v>
      </c>
      <c r="B68" s="1108" t="s">
        <v>326</v>
      </c>
      <c r="C68" s="1109" t="s">
        <v>1797</v>
      </c>
      <c r="D68" s="1110" t="s">
        <v>580</v>
      </c>
      <c r="E68" s="1105"/>
    </row>
    <row r="69" ht="15.75" spans="1:5">
      <c r="A69" s="1124">
        <v>9</v>
      </c>
      <c r="B69" s="1117" t="s">
        <v>364</v>
      </c>
      <c r="C69" s="1117" t="s">
        <v>1798</v>
      </c>
      <c r="D69" s="1125" t="s">
        <v>411</v>
      </c>
      <c r="E69" s="1126" t="s">
        <v>1744</v>
      </c>
    </row>
    <row r="70" ht="15.75" spans="1:5">
      <c r="A70" s="1124">
        <v>9</v>
      </c>
      <c r="B70" s="1117" t="s">
        <v>357</v>
      </c>
      <c r="C70" s="1117" t="s">
        <v>1799</v>
      </c>
      <c r="D70" s="1125" t="s">
        <v>587</v>
      </c>
      <c r="E70" s="1105"/>
    </row>
    <row r="71" ht="15.75" spans="1:5">
      <c r="A71" s="1124">
        <v>9</v>
      </c>
      <c r="B71" s="1117" t="s">
        <v>493</v>
      </c>
      <c r="C71" s="1117" t="s">
        <v>1800</v>
      </c>
      <c r="D71" s="1125" t="s">
        <v>590</v>
      </c>
      <c r="E71" s="1126" t="s">
        <v>1744</v>
      </c>
    </row>
    <row r="72" ht="15.75" spans="1:5">
      <c r="A72" s="1124">
        <v>9</v>
      </c>
      <c r="B72" s="1117" t="s">
        <v>498</v>
      </c>
      <c r="C72" s="1117" t="s">
        <v>1801</v>
      </c>
      <c r="D72" s="1119" t="s">
        <v>593</v>
      </c>
      <c r="E72" s="1105"/>
    </row>
    <row r="73" ht="15.75" spans="1:5">
      <c r="A73" s="1107">
        <v>9</v>
      </c>
      <c r="B73" s="1108" t="s">
        <v>1115</v>
      </c>
      <c r="C73" s="1109" t="s">
        <v>1802</v>
      </c>
      <c r="D73" s="1110" t="s">
        <v>597</v>
      </c>
      <c r="E73" s="1105"/>
    </row>
    <row r="74" ht="15.75" spans="1:5">
      <c r="A74" s="1107">
        <v>9</v>
      </c>
      <c r="B74" s="1108" t="s">
        <v>1119</v>
      </c>
      <c r="C74" s="1109" t="s">
        <v>1803</v>
      </c>
      <c r="D74" s="1110" t="s">
        <v>600</v>
      </c>
      <c r="E74" s="1105"/>
    </row>
    <row r="75" ht="15.75" spans="1:5">
      <c r="A75" s="1124">
        <v>9</v>
      </c>
      <c r="B75" s="1127" t="s">
        <v>1804</v>
      </c>
      <c r="C75" s="1128" t="s">
        <v>1805</v>
      </c>
      <c r="D75" s="1129" t="s">
        <v>805</v>
      </c>
      <c r="E75" s="1126" t="s">
        <v>1744</v>
      </c>
    </row>
    <row r="76" ht="15.75" spans="1:5">
      <c r="A76" s="1107">
        <v>9</v>
      </c>
      <c r="B76" s="1108" t="s">
        <v>548</v>
      </c>
      <c r="C76" s="1109" t="s">
        <v>1806</v>
      </c>
      <c r="D76" s="1110" t="s">
        <v>715</v>
      </c>
      <c r="E76" s="1105"/>
    </row>
    <row r="77" ht="15.75" spans="1:5">
      <c r="A77" s="1107">
        <v>9</v>
      </c>
      <c r="B77" s="1108" t="s">
        <v>728</v>
      </c>
      <c r="C77" s="1109" t="s">
        <v>1807</v>
      </c>
      <c r="D77" s="1110" t="s">
        <v>729</v>
      </c>
      <c r="E77" s="1105"/>
    </row>
    <row r="78" ht="15.75" spans="1:5">
      <c r="A78" s="1107">
        <v>9</v>
      </c>
      <c r="B78" s="1108" t="s">
        <v>537</v>
      </c>
      <c r="C78" s="1109" t="s">
        <v>1808</v>
      </c>
      <c r="D78" s="1110" t="s">
        <v>536</v>
      </c>
      <c r="E78" s="1105"/>
    </row>
    <row r="79" ht="15.75" spans="1:5">
      <c r="A79" s="1107">
        <v>9</v>
      </c>
      <c r="B79" s="1108" t="s">
        <v>478</v>
      </c>
      <c r="C79" s="1109" t="s">
        <v>1809</v>
      </c>
      <c r="D79" s="1110" t="s">
        <v>698</v>
      </c>
      <c r="E79" s="1105"/>
    </row>
    <row r="80" ht="15.75" spans="1:5">
      <c r="A80" s="1107">
        <v>9</v>
      </c>
      <c r="B80" s="1108" t="s">
        <v>1091</v>
      </c>
      <c r="C80" s="1109" t="s">
        <v>1810</v>
      </c>
      <c r="D80" s="1110" t="s">
        <v>785</v>
      </c>
      <c r="E80" s="1105"/>
    </row>
    <row r="81" ht="15.75" spans="1:5">
      <c r="A81" s="1107">
        <v>9</v>
      </c>
      <c r="B81" s="1108" t="s">
        <v>369</v>
      </c>
      <c r="C81" s="1109" t="s">
        <v>1811</v>
      </c>
      <c r="D81" s="1110" t="s">
        <v>799</v>
      </c>
      <c r="E81" s="1105"/>
    </row>
    <row r="82" ht="15.75" spans="1:5">
      <c r="A82" s="1107">
        <v>9</v>
      </c>
      <c r="B82" s="1108" t="s">
        <v>1812</v>
      </c>
      <c r="C82" s="1109" t="s">
        <v>1813</v>
      </c>
      <c r="D82" s="1110" t="s">
        <v>847</v>
      </c>
      <c r="E82" s="1105"/>
    </row>
    <row r="83" ht="15.75" spans="1:5">
      <c r="A83" s="1107">
        <v>9</v>
      </c>
      <c r="B83" s="1108" t="s">
        <v>428</v>
      </c>
      <c r="C83" s="1109" t="s">
        <v>1814</v>
      </c>
      <c r="D83" s="1110" t="s">
        <v>443</v>
      </c>
      <c r="E83" s="1105"/>
    </row>
    <row r="84" ht="15.75" spans="1:5">
      <c r="A84" s="1107">
        <v>9</v>
      </c>
      <c r="B84" s="1108" t="s">
        <v>1153</v>
      </c>
      <c r="C84" s="1109" t="s">
        <v>1815</v>
      </c>
      <c r="D84" s="1110" t="s">
        <v>828</v>
      </c>
      <c r="E84" s="1105"/>
    </row>
    <row r="85" ht="15.75" spans="1:5">
      <c r="A85" s="1107">
        <v>9</v>
      </c>
      <c r="B85" s="1108" t="s">
        <v>1130</v>
      </c>
      <c r="C85" s="1109" t="s">
        <v>1816</v>
      </c>
      <c r="D85" s="1110" t="s">
        <v>495</v>
      </c>
      <c r="E85" s="1105"/>
    </row>
    <row r="86" ht="15.75" spans="1:5">
      <c r="A86" s="1107">
        <v>9</v>
      </c>
      <c r="B86" s="1130" t="s">
        <v>420</v>
      </c>
      <c r="C86" s="1109" t="s">
        <v>1817</v>
      </c>
      <c r="D86" s="1110" t="s">
        <v>436</v>
      </c>
      <c r="E86" s="1105"/>
    </row>
    <row r="87" ht="15.75" spans="1:5">
      <c r="A87" s="1107">
        <v>9</v>
      </c>
      <c r="B87" s="1130" t="s">
        <v>452</v>
      </c>
      <c r="C87" s="1109" t="s">
        <v>1818</v>
      </c>
      <c r="D87" s="1110" t="s">
        <v>451</v>
      </c>
      <c r="E87" s="1105"/>
    </row>
    <row r="88" ht="15.75" spans="1:5">
      <c r="A88" s="1116">
        <v>9</v>
      </c>
      <c r="B88" s="1131" t="s">
        <v>362</v>
      </c>
      <c r="C88" s="1118" t="s">
        <v>1819</v>
      </c>
      <c r="D88" s="1119" t="s">
        <v>797</v>
      </c>
      <c r="E88" s="1105" t="s">
        <v>1744</v>
      </c>
    </row>
    <row r="89" ht="15.75" spans="1:5">
      <c r="A89" s="1107">
        <v>9</v>
      </c>
      <c r="B89" s="1130" t="s">
        <v>552</v>
      </c>
      <c r="C89" s="1109" t="s">
        <v>1820</v>
      </c>
      <c r="D89" s="1110" t="s">
        <v>988</v>
      </c>
      <c r="E89" s="1105"/>
    </row>
    <row r="90" ht="15.75" spans="1:5">
      <c r="A90" s="1107">
        <v>9</v>
      </c>
      <c r="B90" s="1130" t="s">
        <v>394</v>
      </c>
      <c r="C90" s="1109" t="s">
        <v>1821</v>
      </c>
      <c r="D90" s="1110" t="s">
        <v>990</v>
      </c>
      <c r="E90" s="1105"/>
    </row>
    <row r="91" ht="15.75" spans="1:5">
      <c r="A91" s="1107">
        <v>9</v>
      </c>
      <c r="B91" s="1108" t="s">
        <v>1100</v>
      </c>
      <c r="C91" s="1109" t="s">
        <v>1822</v>
      </c>
      <c r="D91" s="1110" t="s">
        <v>913</v>
      </c>
      <c r="E91" s="1105"/>
    </row>
    <row r="92" ht="15.75" spans="1:5">
      <c r="A92" s="1107">
        <v>9</v>
      </c>
      <c r="B92" s="1108" t="s">
        <v>1016</v>
      </c>
      <c r="C92" s="1109" t="s">
        <v>1823</v>
      </c>
      <c r="D92" s="1110" t="s">
        <v>911</v>
      </c>
      <c r="E92" s="1105"/>
    </row>
    <row r="93" ht="15.75" spans="1:5">
      <c r="A93" s="1107">
        <v>9</v>
      </c>
      <c r="B93" s="1108" t="s">
        <v>1024</v>
      </c>
      <c r="C93" s="1109" t="s">
        <v>1824</v>
      </c>
      <c r="D93" s="1110" t="s">
        <v>932</v>
      </c>
      <c r="E93" s="1105"/>
    </row>
    <row r="94" ht="15.75" spans="1:5">
      <c r="A94" s="1107">
        <v>9</v>
      </c>
      <c r="B94" s="1108" t="s">
        <v>1025</v>
      </c>
      <c r="C94" s="1109" t="s">
        <v>1825</v>
      </c>
      <c r="D94" s="1110" t="s">
        <v>934</v>
      </c>
      <c r="E94" s="1105"/>
    </row>
    <row r="95" ht="15.75" spans="1:5">
      <c r="A95" s="1107">
        <v>9</v>
      </c>
      <c r="B95" s="1108" t="s">
        <v>1028</v>
      </c>
      <c r="C95" s="1109" t="s">
        <v>1826</v>
      </c>
      <c r="D95" s="1110" t="s">
        <v>944</v>
      </c>
      <c r="E95" s="1105"/>
    </row>
    <row r="96" ht="15.75" spans="1:5">
      <c r="A96" s="1107">
        <v>9</v>
      </c>
      <c r="B96" s="1108" t="s">
        <v>483</v>
      </c>
      <c r="C96" s="1109" t="s">
        <v>1827</v>
      </c>
      <c r="D96" s="1110" t="s">
        <v>936</v>
      </c>
      <c r="E96" s="1105"/>
    </row>
    <row r="97" ht="15.75" spans="1:5">
      <c r="A97" s="1107">
        <v>9</v>
      </c>
      <c r="B97" s="1108" t="s">
        <v>1030</v>
      </c>
      <c r="C97" s="1109" t="s">
        <v>1828</v>
      </c>
      <c r="D97" s="1110" t="s">
        <v>948</v>
      </c>
      <c r="E97" s="1105"/>
    </row>
    <row r="98" ht="15.75" spans="1:5">
      <c r="A98" s="1107">
        <v>9</v>
      </c>
      <c r="B98" s="1108" t="s">
        <v>1035</v>
      </c>
      <c r="C98" s="1109" t="s">
        <v>1829</v>
      </c>
      <c r="D98" s="1110" t="s">
        <v>960</v>
      </c>
      <c r="E98" s="1105"/>
    </row>
    <row r="99" ht="15.75" spans="1:5">
      <c r="A99" s="1107">
        <v>9</v>
      </c>
      <c r="B99" s="1108" t="s">
        <v>474</v>
      </c>
      <c r="C99" s="1109" t="s">
        <v>1830</v>
      </c>
      <c r="D99" s="1110" t="s">
        <v>527</v>
      </c>
      <c r="E99" s="1105"/>
    </row>
    <row r="100" ht="15.75" spans="1:5">
      <c r="A100" s="1107">
        <v>9</v>
      </c>
      <c r="B100" s="1108" t="s">
        <v>413</v>
      </c>
      <c r="C100" s="1109" t="s">
        <v>1831</v>
      </c>
      <c r="D100" s="1110" t="s">
        <v>967</v>
      </c>
      <c r="E100" s="1105"/>
    </row>
    <row r="101" ht="15.75" spans="1:5">
      <c r="A101" s="1107">
        <v>9</v>
      </c>
      <c r="B101" s="1108" t="s">
        <v>461</v>
      </c>
      <c r="C101" s="1109" t="s">
        <v>1832</v>
      </c>
      <c r="D101" s="1110" t="s">
        <v>521</v>
      </c>
      <c r="E101" s="1105"/>
    </row>
    <row r="102" ht="15.75" spans="1:5">
      <c r="A102" s="1107">
        <v>9</v>
      </c>
      <c r="B102" s="1108" t="s">
        <v>446</v>
      </c>
      <c r="C102" s="1109" t="s">
        <v>1833</v>
      </c>
      <c r="D102" s="1110" t="s">
        <v>614</v>
      </c>
      <c r="E102" s="1105"/>
    </row>
    <row r="103" ht="15.75" spans="1:5">
      <c r="A103" s="1124">
        <v>9</v>
      </c>
      <c r="B103" s="1127" t="s">
        <v>330</v>
      </c>
      <c r="C103" s="1128" t="s">
        <v>1834</v>
      </c>
      <c r="D103" s="1129" t="s">
        <v>617</v>
      </c>
      <c r="E103" s="1105" t="s">
        <v>1744</v>
      </c>
    </row>
    <row r="104" ht="15.75" spans="1:5">
      <c r="A104" s="1107">
        <v>9</v>
      </c>
      <c r="B104" s="1108" t="s">
        <v>338</v>
      </c>
      <c r="C104" s="1109" t="s">
        <v>1835</v>
      </c>
      <c r="D104" s="1110" t="s">
        <v>621</v>
      </c>
      <c r="E104" s="1105"/>
    </row>
    <row r="105" ht="15.75" spans="1:5">
      <c r="A105" s="1107">
        <v>9</v>
      </c>
      <c r="B105" s="1108" t="s">
        <v>1006</v>
      </c>
      <c r="C105" s="1109" t="s">
        <v>1836</v>
      </c>
      <c r="D105" s="1110" t="s">
        <v>898</v>
      </c>
      <c r="E105" s="1105"/>
    </row>
    <row r="106" ht="15.75" spans="1:5">
      <c r="A106" s="1107">
        <v>9</v>
      </c>
      <c r="B106" s="1108" t="s">
        <v>1151</v>
      </c>
      <c r="C106" s="1109" t="s">
        <v>1837</v>
      </c>
      <c r="D106" s="1110" t="s">
        <v>896</v>
      </c>
      <c r="E106" s="1105"/>
    </row>
    <row r="107" ht="15.75" spans="1:5">
      <c r="A107" s="1107">
        <v>9</v>
      </c>
      <c r="B107" s="1108" t="s">
        <v>325</v>
      </c>
      <c r="C107" s="1109" t="s">
        <v>1838</v>
      </c>
      <c r="D107" s="1110" t="s">
        <v>372</v>
      </c>
      <c r="E107" s="1105"/>
    </row>
    <row r="108" ht="15.75" spans="1:5">
      <c r="A108" s="1107">
        <v>9</v>
      </c>
      <c r="B108" s="1108" t="s">
        <v>486</v>
      </c>
      <c r="C108" s="1109" t="s">
        <v>1839</v>
      </c>
      <c r="D108" s="1110" t="s">
        <v>901</v>
      </c>
      <c r="E108" s="1105"/>
    </row>
    <row r="109" ht="15.75" spans="1:5">
      <c r="A109" s="1107">
        <v>9</v>
      </c>
      <c r="B109" s="1108" t="s">
        <v>333</v>
      </c>
      <c r="C109" s="1109" t="s">
        <v>1840</v>
      </c>
      <c r="D109" s="1110" t="s">
        <v>379</v>
      </c>
      <c r="E109" s="1105"/>
    </row>
    <row r="110" ht="15.75" spans="1:5">
      <c r="A110" s="1107">
        <v>9</v>
      </c>
      <c r="B110" s="1108" t="s">
        <v>1010</v>
      </c>
      <c r="C110" s="1109" t="s">
        <v>1841</v>
      </c>
      <c r="D110" s="1110" t="s">
        <v>903</v>
      </c>
      <c r="E110" s="1105"/>
    </row>
    <row r="111" ht="15.75" spans="1:5">
      <c r="A111" s="1107">
        <v>9</v>
      </c>
      <c r="B111" s="1108" t="s">
        <v>1011</v>
      </c>
      <c r="C111" s="1109" t="s">
        <v>1842</v>
      </c>
      <c r="D111" s="1110" t="s">
        <v>905</v>
      </c>
      <c r="E111" s="1105"/>
    </row>
    <row r="112" ht="15.75" spans="1:5">
      <c r="A112" s="1107">
        <v>9</v>
      </c>
      <c r="B112" s="1108" t="s">
        <v>540</v>
      </c>
      <c r="C112" s="1109" t="s">
        <v>1843</v>
      </c>
      <c r="D112" s="1110" t="s">
        <v>539</v>
      </c>
      <c r="E112" s="1105"/>
    </row>
    <row r="113" ht="15.75" spans="1:5">
      <c r="A113" s="1107">
        <v>9</v>
      </c>
      <c r="B113" s="1108" t="s">
        <v>1099</v>
      </c>
      <c r="C113" s="1109" t="s">
        <v>1844</v>
      </c>
      <c r="D113" s="1110" t="s">
        <v>633</v>
      </c>
      <c r="E113" s="1105"/>
    </row>
    <row r="114" ht="15.75" spans="1:5">
      <c r="A114" s="1107">
        <v>9</v>
      </c>
      <c r="B114" s="1108" t="s">
        <v>1472</v>
      </c>
      <c r="C114" s="1109" t="s">
        <v>1845</v>
      </c>
      <c r="D114" s="1110" t="s">
        <v>907</v>
      </c>
      <c r="E114" s="1105"/>
    </row>
    <row r="115" ht="15.75" spans="1:5">
      <c r="A115" s="1107">
        <v>9</v>
      </c>
      <c r="B115" s="1108" t="s">
        <v>391</v>
      </c>
      <c r="C115" s="1109" t="s">
        <v>1846</v>
      </c>
      <c r="D115" s="1110" t="s">
        <v>915</v>
      </c>
      <c r="E115" s="1105"/>
    </row>
    <row r="116" ht="15.75" spans="1:5">
      <c r="A116" s="1107">
        <v>9</v>
      </c>
      <c r="B116" s="1108" t="s">
        <v>549</v>
      </c>
      <c r="C116" s="1109" t="s">
        <v>1847</v>
      </c>
      <c r="D116" s="1110" t="s">
        <v>637</v>
      </c>
      <c r="E116" s="1105"/>
    </row>
    <row r="117" ht="15.75" spans="1:5">
      <c r="A117" s="1107">
        <v>9</v>
      </c>
      <c r="B117" s="1108" t="s">
        <v>1097</v>
      </c>
      <c r="C117" s="1109" t="s">
        <v>1848</v>
      </c>
      <c r="D117" s="1110" t="s">
        <v>640</v>
      </c>
      <c r="E117" s="1105"/>
    </row>
    <row r="118" ht="15.75" spans="1:5">
      <c r="A118" s="1107">
        <v>9</v>
      </c>
      <c r="B118" s="1108" t="s">
        <v>399</v>
      </c>
      <c r="C118" s="1109" t="s">
        <v>1849</v>
      </c>
      <c r="D118" s="1110" t="s">
        <v>644</v>
      </c>
      <c r="E118" s="1105"/>
    </row>
    <row r="119" ht="15.75" spans="1:5">
      <c r="A119" s="1107">
        <v>9</v>
      </c>
      <c r="B119" s="1108" t="s">
        <v>398</v>
      </c>
      <c r="C119" s="1109" t="s">
        <v>1850</v>
      </c>
      <c r="D119" s="1110" t="s">
        <v>397</v>
      </c>
      <c r="E119" s="1105"/>
    </row>
    <row r="120" ht="15.75" spans="1:5">
      <c r="A120" s="1107">
        <v>9</v>
      </c>
      <c r="B120" s="1108" t="s">
        <v>545</v>
      </c>
      <c r="C120" s="1109" t="s">
        <v>1851</v>
      </c>
      <c r="D120" s="1110" t="s">
        <v>917</v>
      </c>
      <c r="E120" s="1105"/>
    </row>
    <row r="121" ht="15.75" spans="1:5">
      <c r="A121" s="1107">
        <v>9</v>
      </c>
      <c r="B121" s="1108" t="s">
        <v>412</v>
      </c>
      <c r="C121" s="1109" t="s">
        <v>1852</v>
      </c>
      <c r="D121" s="1110" t="s">
        <v>654</v>
      </c>
      <c r="E121" s="1105"/>
    </row>
    <row r="122" ht="15.75" spans="1:5">
      <c r="A122" s="1107">
        <v>9</v>
      </c>
      <c r="B122" s="1108" t="s">
        <v>417</v>
      </c>
      <c r="C122" s="1109" t="s">
        <v>1853</v>
      </c>
      <c r="D122" s="1110" t="s">
        <v>659</v>
      </c>
      <c r="E122" s="1105"/>
    </row>
    <row r="123" ht="15.75" spans="1:5">
      <c r="A123" s="1107">
        <v>9</v>
      </c>
      <c r="B123" s="1108" t="s">
        <v>425</v>
      </c>
      <c r="C123" s="1109" t="s">
        <v>1854</v>
      </c>
      <c r="D123" s="1110" t="s">
        <v>663</v>
      </c>
      <c r="E123" s="1105"/>
    </row>
    <row r="124" ht="15.75" spans="1:5">
      <c r="A124" s="1107">
        <v>9</v>
      </c>
      <c r="B124" s="1108" t="s">
        <v>1101</v>
      </c>
      <c r="C124" s="1109" t="s">
        <v>1855</v>
      </c>
      <c r="D124" s="1110" t="s">
        <v>670</v>
      </c>
      <c r="E124" s="1105"/>
    </row>
    <row r="125" ht="15.75" spans="1:5">
      <c r="A125" s="1107">
        <v>9</v>
      </c>
      <c r="B125" s="1108" t="s">
        <v>437</v>
      </c>
      <c r="C125" s="1109" t="s">
        <v>1856</v>
      </c>
      <c r="D125" s="1110" t="s">
        <v>674</v>
      </c>
      <c r="E125" s="1105"/>
    </row>
    <row r="126" ht="15.75" spans="1:5">
      <c r="A126" s="1107">
        <v>9</v>
      </c>
      <c r="B126" s="1108" t="s">
        <v>1857</v>
      </c>
      <c r="C126" s="1109" t="s">
        <v>1858</v>
      </c>
      <c r="D126" s="1110" t="s">
        <v>1021</v>
      </c>
      <c r="E126" s="1105"/>
    </row>
    <row r="127" ht="15.75" spans="1:5">
      <c r="A127" s="1107">
        <v>9</v>
      </c>
      <c r="B127" s="1108" t="s">
        <v>1104</v>
      </c>
      <c r="C127" s="1109" t="s">
        <v>1859</v>
      </c>
      <c r="D127" s="1110" t="s">
        <v>678</v>
      </c>
      <c r="E127" s="1105"/>
    </row>
    <row r="128" ht="15.75" spans="1:5">
      <c r="A128" s="1107">
        <v>9</v>
      </c>
      <c r="B128" s="1108" t="s">
        <v>460</v>
      </c>
      <c r="C128" s="1109" t="s">
        <v>1860</v>
      </c>
      <c r="D128" s="1110" t="s">
        <v>682</v>
      </c>
      <c r="E128" s="1105"/>
    </row>
    <row r="129" ht="15.75" spans="1:5">
      <c r="A129" s="1107">
        <v>9</v>
      </c>
      <c r="B129" s="1108" t="s">
        <v>471</v>
      </c>
      <c r="C129" s="1109" t="s">
        <v>1861</v>
      </c>
      <c r="D129" s="1110" t="s">
        <v>694</v>
      </c>
      <c r="E129" s="1105"/>
    </row>
    <row r="130" ht="15.75" spans="1:5">
      <c r="A130" s="1107">
        <v>9</v>
      </c>
      <c r="B130" s="1108" t="s">
        <v>491</v>
      </c>
      <c r="C130" s="1109" t="s">
        <v>1862</v>
      </c>
      <c r="D130" s="1110" t="s">
        <v>706</v>
      </c>
      <c r="E130" s="1105"/>
    </row>
    <row r="131" ht="15.75" spans="1:5">
      <c r="A131" s="1107">
        <v>9</v>
      </c>
      <c r="B131" s="1108" t="s">
        <v>323</v>
      </c>
      <c r="C131" s="1109" t="s">
        <v>1863</v>
      </c>
      <c r="D131" s="1110" t="s">
        <v>322</v>
      </c>
      <c r="E131" s="1105"/>
    </row>
    <row r="132" ht="15.75" spans="1:5">
      <c r="A132" s="1107">
        <v>9</v>
      </c>
      <c r="B132" s="1108" t="s">
        <v>376</v>
      </c>
      <c r="C132" s="1109" t="s">
        <v>1864</v>
      </c>
      <c r="D132" s="1110" t="s">
        <v>506</v>
      </c>
      <c r="E132" s="1105"/>
    </row>
    <row r="133" ht="15.75" spans="1:5">
      <c r="A133" s="1107">
        <v>9</v>
      </c>
      <c r="B133" s="1108" t="s">
        <v>331</v>
      </c>
      <c r="C133" s="1109" t="s">
        <v>1865</v>
      </c>
      <c r="D133" s="1110" t="s">
        <v>532</v>
      </c>
      <c r="E133" s="1105"/>
    </row>
    <row r="134" ht="15.75" spans="1:5">
      <c r="A134" s="1107">
        <v>9</v>
      </c>
      <c r="B134" s="1108" t="s">
        <v>523</v>
      </c>
      <c r="C134" s="1109" t="s">
        <v>1866</v>
      </c>
      <c r="D134" s="1110" t="s">
        <v>938</v>
      </c>
      <c r="E134" s="1105"/>
    </row>
    <row r="135" ht="15.75" spans="1:5">
      <c r="A135" s="1107">
        <v>9</v>
      </c>
      <c r="B135" s="1108" t="s">
        <v>1660</v>
      </c>
      <c r="C135" s="1109" t="s">
        <v>1867</v>
      </c>
      <c r="D135" s="1110" t="s">
        <v>942</v>
      </c>
      <c r="E135" s="1105"/>
    </row>
    <row r="136" ht="15.75" spans="1:5">
      <c r="A136" s="1107">
        <v>9</v>
      </c>
      <c r="B136" s="1108" t="s">
        <v>541</v>
      </c>
      <c r="C136" s="1109" t="s">
        <v>1868</v>
      </c>
      <c r="D136" s="1110" t="s">
        <v>543</v>
      </c>
      <c r="E136" s="1105"/>
    </row>
    <row r="137" ht="15.75" spans="1:5">
      <c r="A137" s="1107">
        <v>9</v>
      </c>
      <c r="B137" s="1108" t="s">
        <v>339</v>
      </c>
      <c r="C137" s="1109" t="s">
        <v>1869</v>
      </c>
      <c r="D137" s="1110" t="s">
        <v>723</v>
      </c>
      <c r="E137" s="1105"/>
    </row>
    <row r="138" ht="15.75" spans="1:5">
      <c r="A138" s="1107">
        <v>9</v>
      </c>
      <c r="B138" s="1108" t="s">
        <v>1870</v>
      </c>
      <c r="C138" s="1109" t="s">
        <v>1871</v>
      </c>
      <c r="D138" s="1110" t="s">
        <v>727</v>
      </c>
      <c r="E138" s="1105"/>
    </row>
    <row r="139" ht="15.75" spans="1:5">
      <c r="A139" s="1107">
        <v>9</v>
      </c>
      <c r="B139" s="1108" t="s">
        <v>1029</v>
      </c>
      <c r="C139" s="1109" t="s">
        <v>1872</v>
      </c>
      <c r="D139" s="1110" t="s">
        <v>946</v>
      </c>
      <c r="E139" s="1105"/>
    </row>
    <row r="140" ht="15.75" spans="1:5">
      <c r="A140" s="1107">
        <v>9</v>
      </c>
      <c r="B140" s="1108" t="s">
        <v>1873</v>
      </c>
      <c r="C140" s="1109" t="s">
        <v>1874</v>
      </c>
      <c r="D140" s="1110" t="s">
        <v>731</v>
      </c>
      <c r="E140" s="1105"/>
    </row>
    <row r="141" ht="15.75" spans="1:5">
      <c r="A141" s="1124">
        <v>9</v>
      </c>
      <c r="B141" s="1127" t="s">
        <v>1112</v>
      </c>
      <c r="C141" s="1127" t="s">
        <v>1875</v>
      </c>
      <c r="D141" s="1129" t="s">
        <v>735</v>
      </c>
      <c r="E141" s="1105" t="s">
        <v>1744</v>
      </c>
    </row>
    <row r="142" ht="15.75" spans="1:5">
      <c r="A142" s="1107">
        <v>9</v>
      </c>
      <c r="B142" s="1108" t="s">
        <v>1031</v>
      </c>
      <c r="C142" s="1109" t="s">
        <v>1876</v>
      </c>
      <c r="D142" s="1110" t="s">
        <v>950</v>
      </c>
      <c r="E142" s="1105"/>
    </row>
    <row r="143" ht="15.75" spans="1:5">
      <c r="A143" s="1107">
        <v>9</v>
      </c>
      <c r="B143" s="1108" t="s">
        <v>354</v>
      </c>
      <c r="C143" s="1109" t="s">
        <v>1877</v>
      </c>
      <c r="D143" s="1110" t="s">
        <v>738</v>
      </c>
      <c r="E143" s="1105"/>
    </row>
    <row r="144" ht="15.75" spans="1:5">
      <c r="A144" s="1107">
        <v>9</v>
      </c>
      <c r="B144" s="1108" t="s">
        <v>374</v>
      </c>
      <c r="C144" s="1109" t="s">
        <v>1878</v>
      </c>
      <c r="D144" s="1110" t="s">
        <v>745</v>
      </c>
      <c r="E144" s="1105"/>
    </row>
    <row r="145" ht="15.75" spans="1:5">
      <c r="A145" s="1107">
        <v>9</v>
      </c>
      <c r="B145" s="1108" t="s">
        <v>385</v>
      </c>
      <c r="C145" s="1109" t="s">
        <v>1879</v>
      </c>
      <c r="D145" s="1110" t="s">
        <v>749</v>
      </c>
      <c r="E145" s="1105"/>
    </row>
    <row r="146" ht="15.75" spans="1:5">
      <c r="A146" s="1107">
        <v>9</v>
      </c>
      <c r="B146" s="1108" t="s">
        <v>392</v>
      </c>
      <c r="C146" s="1109" t="s">
        <v>1880</v>
      </c>
      <c r="D146" s="1110" t="s">
        <v>753</v>
      </c>
      <c r="E146" s="1105"/>
    </row>
    <row r="147" ht="15.75" spans="1:5">
      <c r="A147" s="1107">
        <v>9</v>
      </c>
      <c r="B147" s="1108" t="s">
        <v>400</v>
      </c>
      <c r="C147" s="1109" t="s">
        <v>1881</v>
      </c>
      <c r="D147" s="1110" t="s">
        <v>757</v>
      </c>
      <c r="E147" s="1105"/>
    </row>
    <row r="148" ht="15.75" spans="1:5">
      <c r="A148" s="1107">
        <v>9</v>
      </c>
      <c r="B148" s="1108" t="s">
        <v>406</v>
      </c>
      <c r="C148" s="1109" t="s">
        <v>1882</v>
      </c>
      <c r="D148" s="1110" t="s">
        <v>761</v>
      </c>
      <c r="E148" s="1105"/>
    </row>
    <row r="149" ht="15.75" spans="1:5">
      <c r="A149" s="1107">
        <v>9</v>
      </c>
      <c r="B149" s="1108" t="s">
        <v>1116</v>
      </c>
      <c r="C149" s="1109" t="s">
        <v>1883</v>
      </c>
      <c r="D149" s="1110" t="s">
        <v>765</v>
      </c>
      <c r="E149" s="1105"/>
    </row>
    <row r="150" ht="15.75" spans="1:5">
      <c r="A150" s="1107">
        <v>9</v>
      </c>
      <c r="B150" s="1108" t="s">
        <v>418</v>
      </c>
      <c r="C150" s="1109" t="s">
        <v>1884</v>
      </c>
      <c r="D150" s="1110" t="s">
        <v>769</v>
      </c>
      <c r="E150" s="1105"/>
    </row>
    <row r="151" ht="15.75" spans="1:5">
      <c r="A151" s="1107">
        <v>9</v>
      </c>
      <c r="B151" s="1108" t="s">
        <v>1885</v>
      </c>
      <c r="C151" s="1109" t="s">
        <v>1886</v>
      </c>
      <c r="D151" s="1110" t="s">
        <v>952</v>
      </c>
      <c r="E151" s="1105"/>
    </row>
    <row r="152" ht="15.75" spans="1:5">
      <c r="A152" s="1107">
        <v>9</v>
      </c>
      <c r="B152" s="1108" t="s">
        <v>426</v>
      </c>
      <c r="C152" s="1109" t="s">
        <v>1887</v>
      </c>
      <c r="D152" s="1110" t="s">
        <v>772</v>
      </c>
      <c r="E152" s="1105"/>
    </row>
    <row r="153" ht="15.75" spans="1:5">
      <c r="A153" s="1107">
        <v>9</v>
      </c>
      <c r="B153" s="1108" t="s">
        <v>382</v>
      </c>
      <c r="C153" s="1109" t="s">
        <v>1888</v>
      </c>
      <c r="D153" s="1110" t="s">
        <v>776</v>
      </c>
      <c r="E153" s="1105"/>
    </row>
    <row r="154" ht="15.75" spans="1:5">
      <c r="A154" s="1107">
        <v>9</v>
      </c>
      <c r="B154" s="1108" t="s">
        <v>1889</v>
      </c>
      <c r="C154" s="1109" t="s">
        <v>1890</v>
      </c>
      <c r="D154" s="1110" t="s">
        <v>779</v>
      </c>
      <c r="E154" s="1105"/>
    </row>
    <row r="155" ht="15.75" spans="1:5">
      <c r="A155" s="1107">
        <v>9</v>
      </c>
      <c r="B155" s="1108" t="s">
        <v>453</v>
      </c>
      <c r="C155" s="1109" t="s">
        <v>1891</v>
      </c>
      <c r="D155" s="1110" t="s">
        <v>956</v>
      </c>
      <c r="E155" s="1105"/>
    </row>
    <row r="156" ht="15.75" spans="1:5">
      <c r="A156" s="1107">
        <v>9</v>
      </c>
      <c r="B156" s="1108" t="s">
        <v>1117</v>
      </c>
      <c r="C156" s="1109" t="s">
        <v>1892</v>
      </c>
      <c r="D156" s="1110" t="s">
        <v>783</v>
      </c>
      <c r="E156" s="1105"/>
    </row>
    <row r="157" ht="15.75" spans="1:5">
      <c r="A157" s="1107">
        <v>9</v>
      </c>
      <c r="B157" s="1108" t="s">
        <v>465</v>
      </c>
      <c r="C157" s="1109" t="s">
        <v>1893</v>
      </c>
      <c r="D157" s="1110" t="s">
        <v>787</v>
      </c>
      <c r="E157" s="1105"/>
    </row>
    <row r="158" ht="15.75" spans="1:5">
      <c r="A158" s="1107">
        <v>9</v>
      </c>
      <c r="B158" s="1108" t="s">
        <v>1894</v>
      </c>
      <c r="C158" s="1109" t="s">
        <v>1895</v>
      </c>
      <c r="D158" s="1110" t="s">
        <v>958</v>
      </c>
      <c r="E158" s="1105"/>
    </row>
    <row r="159" ht="15.75" spans="1:5">
      <c r="A159" s="1107">
        <v>9</v>
      </c>
      <c r="B159" s="1108" t="s">
        <v>434</v>
      </c>
      <c r="C159" s="1109" t="s">
        <v>1896</v>
      </c>
      <c r="D159" s="1110" t="s">
        <v>482</v>
      </c>
      <c r="E159" s="1105"/>
    </row>
    <row r="160" ht="15.75" spans="1:5">
      <c r="A160" s="1107">
        <v>9</v>
      </c>
      <c r="B160" s="1108" t="s">
        <v>1897</v>
      </c>
      <c r="C160" s="1109" t="s">
        <v>1898</v>
      </c>
      <c r="D160" s="1110" t="s">
        <v>801</v>
      </c>
      <c r="E160" s="1105"/>
    </row>
    <row r="161" ht="15.75" spans="1:5">
      <c r="A161" s="1107">
        <v>9</v>
      </c>
      <c r="B161" s="1108" t="s">
        <v>490</v>
      </c>
      <c r="C161" s="1109" t="s">
        <v>1899</v>
      </c>
      <c r="D161" s="1110" t="s">
        <v>489</v>
      </c>
      <c r="E161" s="1105"/>
    </row>
    <row r="162" ht="15.75" spans="1:5">
      <c r="A162" s="1107">
        <v>9</v>
      </c>
      <c r="B162" s="1108" t="s">
        <v>509</v>
      </c>
      <c r="C162" s="1109" t="s">
        <v>1900</v>
      </c>
      <c r="D162" s="1110" t="s">
        <v>841</v>
      </c>
      <c r="E162" s="1105"/>
    </row>
    <row r="163" ht="15.75" spans="1:5">
      <c r="A163" s="1107">
        <v>9</v>
      </c>
      <c r="B163" s="1108" t="s">
        <v>348</v>
      </c>
      <c r="C163" s="1109" t="s">
        <v>1901</v>
      </c>
      <c r="D163" s="1110" t="s">
        <v>812</v>
      </c>
      <c r="E163" s="1105"/>
    </row>
    <row r="164" ht="15.75" spans="1:5">
      <c r="A164" s="1107">
        <v>9</v>
      </c>
      <c r="B164" s="1108" t="s">
        <v>355</v>
      </c>
      <c r="C164" s="1109" t="s">
        <v>1902</v>
      </c>
      <c r="D164" s="1110" t="s">
        <v>530</v>
      </c>
      <c r="E164" s="1105"/>
    </row>
    <row r="165" ht="15.75" spans="1:5">
      <c r="A165" s="1107">
        <v>9</v>
      </c>
      <c r="B165" s="1108" t="s">
        <v>363</v>
      </c>
      <c r="C165" s="1109" t="s">
        <v>1903</v>
      </c>
      <c r="D165" s="1110" t="s">
        <v>818</v>
      </c>
      <c r="E165" s="1105"/>
    </row>
    <row r="166" ht="15.75" spans="1:5">
      <c r="A166" s="1107">
        <v>9</v>
      </c>
      <c r="B166" s="1108" t="s">
        <v>370</v>
      </c>
      <c r="C166" s="1109" t="s">
        <v>1904</v>
      </c>
      <c r="D166" s="1110" t="s">
        <v>822</v>
      </c>
      <c r="E166" s="1105"/>
    </row>
    <row r="167" ht="15.75" spans="1:5">
      <c r="A167" s="1124">
        <v>9</v>
      </c>
      <c r="B167" s="1127" t="s">
        <v>375</v>
      </c>
      <c r="C167" s="1128" t="s">
        <v>1905</v>
      </c>
      <c r="D167" s="1129" t="s">
        <v>830</v>
      </c>
      <c r="E167" s="1126" t="s">
        <v>1744</v>
      </c>
    </row>
    <row r="168" ht="15.75" spans="1:5">
      <c r="A168" s="1107">
        <v>9</v>
      </c>
      <c r="B168" s="1108" t="s">
        <v>1906</v>
      </c>
      <c r="C168" s="1109" t="s">
        <v>1907</v>
      </c>
      <c r="D168" s="1110" t="s">
        <v>826</v>
      </c>
      <c r="E168" s="1105"/>
    </row>
    <row r="169" ht="15.75" spans="1:5">
      <c r="A169" s="1107">
        <v>9</v>
      </c>
      <c r="B169" s="1108" t="s">
        <v>386</v>
      </c>
      <c r="C169" s="1109" t="s">
        <v>1908</v>
      </c>
      <c r="D169" s="1110" t="s">
        <v>837</v>
      </c>
      <c r="E169" s="1105"/>
    </row>
    <row r="170" ht="15.75" spans="1:5">
      <c r="A170" s="1107">
        <v>9</v>
      </c>
      <c r="B170" s="1108" t="s">
        <v>1909</v>
      </c>
      <c r="C170" s="1109" t="s">
        <v>1910</v>
      </c>
      <c r="D170" s="1110" t="s">
        <v>1128</v>
      </c>
      <c r="E170" s="1105"/>
    </row>
    <row r="171" ht="15.75" spans="1:5">
      <c r="A171" s="1107">
        <v>9</v>
      </c>
      <c r="B171" s="1108" t="s">
        <v>1911</v>
      </c>
      <c r="C171" s="1109" t="s">
        <v>1912</v>
      </c>
      <c r="D171" s="1110" t="s">
        <v>971</v>
      </c>
      <c r="E171" s="1105"/>
    </row>
    <row r="172" ht="15.75" spans="1:5">
      <c r="A172" s="1107">
        <v>9</v>
      </c>
      <c r="B172" s="1108" t="s">
        <v>1913</v>
      </c>
      <c r="C172" s="1109" t="s">
        <v>1914</v>
      </c>
      <c r="D172" s="1110" t="s">
        <v>973</v>
      </c>
      <c r="E172" s="1105"/>
    </row>
    <row r="173" ht="15.75" spans="1:5">
      <c r="A173" s="1107">
        <v>9</v>
      </c>
      <c r="B173" s="1108" t="s">
        <v>1041</v>
      </c>
      <c r="C173" s="1109" t="s">
        <v>1915</v>
      </c>
      <c r="D173" s="1110" t="s">
        <v>975</v>
      </c>
      <c r="E173" s="1105"/>
    </row>
    <row r="174" ht="15.75" spans="1:5">
      <c r="A174" s="1107">
        <v>9</v>
      </c>
      <c r="B174" s="1108" t="s">
        <v>1916</v>
      </c>
      <c r="C174" s="1109" t="s">
        <v>1917</v>
      </c>
      <c r="D174" s="1110" t="s">
        <v>977</v>
      </c>
      <c r="E174" s="1105"/>
    </row>
    <row r="175" ht="15.75" spans="1:5">
      <c r="A175" s="1107">
        <v>9</v>
      </c>
      <c r="B175" s="1108" t="s">
        <v>1918</v>
      </c>
      <c r="C175" s="1109" t="s">
        <v>1919</v>
      </c>
      <c r="D175" s="1110" t="s">
        <v>979</v>
      </c>
      <c r="E175" s="1105"/>
    </row>
    <row r="176" ht="15.75" spans="1:5">
      <c r="A176" s="1107">
        <v>9</v>
      </c>
      <c r="B176" s="1108" t="s">
        <v>407</v>
      </c>
      <c r="C176" s="1109" t="s">
        <v>1920</v>
      </c>
      <c r="D176" s="1110" t="s">
        <v>845</v>
      </c>
      <c r="E176" s="1105"/>
    </row>
    <row r="177" ht="15.75" spans="1:5">
      <c r="A177" s="1107">
        <v>9</v>
      </c>
      <c r="B177" s="1108" t="s">
        <v>419</v>
      </c>
      <c r="C177" s="1109" t="s">
        <v>1921</v>
      </c>
      <c r="D177" s="1110" t="s">
        <v>686</v>
      </c>
      <c r="E177" s="1105"/>
    </row>
    <row r="178" ht="15.75" spans="1:5">
      <c r="A178" s="1124">
        <v>9</v>
      </c>
      <c r="B178" s="1127" t="s">
        <v>485</v>
      </c>
      <c r="C178" s="1128" t="s">
        <v>1922</v>
      </c>
      <c r="D178" s="1129" t="s">
        <v>849</v>
      </c>
      <c r="E178" s="1126" t="s">
        <v>1744</v>
      </c>
    </row>
    <row r="179" ht="15.75" spans="1:5">
      <c r="A179" s="1124">
        <v>9</v>
      </c>
      <c r="B179" s="1127" t="s">
        <v>448</v>
      </c>
      <c r="C179" s="1128" t="s">
        <v>1923</v>
      </c>
      <c r="D179" s="1129" t="s">
        <v>852</v>
      </c>
      <c r="E179" s="1126" t="s">
        <v>1744</v>
      </c>
    </row>
    <row r="180" ht="15.75" spans="1:5">
      <c r="A180" s="1107">
        <v>9</v>
      </c>
      <c r="B180" s="1108" t="s">
        <v>1124</v>
      </c>
      <c r="C180" s="1109" t="s">
        <v>1924</v>
      </c>
      <c r="D180" s="1110" t="s">
        <v>862</v>
      </c>
      <c r="E180" s="1105"/>
    </row>
    <row r="181" ht="15.75" spans="1:5">
      <c r="A181" s="1107">
        <v>9</v>
      </c>
      <c r="B181" s="1108" t="s">
        <v>1044</v>
      </c>
      <c r="C181" s="1109" t="s">
        <v>1925</v>
      </c>
      <c r="D181" s="1110" t="s">
        <v>981</v>
      </c>
      <c r="E181" s="1105"/>
    </row>
    <row r="182" ht="15.75" spans="1:5">
      <c r="A182" s="1124">
        <v>9</v>
      </c>
      <c r="B182" s="1127" t="s">
        <v>433</v>
      </c>
      <c r="C182" s="1128" t="s">
        <v>1926</v>
      </c>
      <c r="D182" s="1129" t="s">
        <v>866</v>
      </c>
      <c r="E182" s="1126" t="s">
        <v>1744</v>
      </c>
    </row>
    <row r="183" ht="15.75" spans="1:5">
      <c r="A183" s="1107">
        <v>9</v>
      </c>
      <c r="B183" s="1108" t="s">
        <v>439</v>
      </c>
      <c r="C183" s="1109" t="s">
        <v>1927</v>
      </c>
      <c r="D183" s="1110" t="s">
        <v>983</v>
      </c>
      <c r="E183" s="1105"/>
    </row>
    <row r="184" ht="15.75" spans="1:5">
      <c r="A184" s="1107">
        <v>9</v>
      </c>
      <c r="B184" s="1108" t="s">
        <v>447</v>
      </c>
      <c r="C184" s="1109" t="s">
        <v>1928</v>
      </c>
      <c r="D184" s="1110" t="s">
        <v>870</v>
      </c>
      <c r="E184" s="1105"/>
    </row>
    <row r="185" ht="15.75" spans="1:5">
      <c r="A185" s="1107">
        <v>9</v>
      </c>
      <c r="B185" s="1108" t="s">
        <v>502</v>
      </c>
      <c r="C185" s="1109" t="s">
        <v>1929</v>
      </c>
      <c r="D185" s="1110" t="s">
        <v>501</v>
      </c>
      <c r="E185" s="1105"/>
    </row>
    <row r="186" ht="15.75" spans="1:5">
      <c r="A186" s="1107">
        <v>9</v>
      </c>
      <c r="B186" s="1108" t="s">
        <v>466</v>
      </c>
      <c r="C186" s="1109" t="s">
        <v>1930</v>
      </c>
      <c r="D186" s="1110" t="s">
        <v>877</v>
      </c>
      <c r="E186" s="1105"/>
    </row>
    <row r="187" ht="15.75" spans="1:5">
      <c r="A187" s="1107">
        <v>9</v>
      </c>
      <c r="B187" s="1108" t="s">
        <v>1931</v>
      </c>
      <c r="C187" s="1109" t="s">
        <v>1932</v>
      </c>
      <c r="D187" s="1110" t="s">
        <v>986</v>
      </c>
      <c r="E187" s="1105"/>
    </row>
    <row r="188" ht="15.75" spans="1:5">
      <c r="A188" s="1124">
        <v>9</v>
      </c>
      <c r="B188" s="1127" t="s">
        <v>1933</v>
      </c>
      <c r="C188" s="1128" t="s">
        <v>1934</v>
      </c>
      <c r="D188" s="1129" t="s">
        <v>885</v>
      </c>
      <c r="E188" s="1126" t="s">
        <v>1744</v>
      </c>
    </row>
    <row r="189" ht="15.75" spans="1:5">
      <c r="A189" s="1107">
        <v>9</v>
      </c>
      <c r="B189" s="1108" t="s">
        <v>1126</v>
      </c>
      <c r="C189" s="1109" t="s">
        <v>1935</v>
      </c>
      <c r="D189" s="1110" t="s">
        <v>889</v>
      </c>
      <c r="E189" s="1105"/>
    </row>
    <row r="190" ht="15.75" spans="1:5">
      <c r="A190" s="1107">
        <v>10</v>
      </c>
      <c r="B190" s="1108" t="s">
        <v>1033</v>
      </c>
      <c r="C190" s="1109" t="s">
        <v>1936</v>
      </c>
      <c r="D190" s="1110" t="s">
        <v>954</v>
      </c>
      <c r="E190" s="1105"/>
    </row>
    <row r="191" ht="15.75" spans="1:5">
      <c r="A191" s="1107">
        <v>10</v>
      </c>
      <c r="B191" s="1130" t="s">
        <v>387</v>
      </c>
      <c r="C191" s="1109" t="s">
        <v>1937</v>
      </c>
      <c r="D191" s="394" t="s">
        <v>416</v>
      </c>
      <c r="E191" s="1105"/>
    </row>
    <row r="192" ht="15.75" spans="1:5">
      <c r="A192" s="1107">
        <v>10</v>
      </c>
      <c r="B192" s="1130" t="s">
        <v>1038</v>
      </c>
      <c r="C192" s="1109" t="s">
        <v>1938</v>
      </c>
      <c r="D192" s="394" t="s">
        <v>997</v>
      </c>
      <c r="E192" s="1105"/>
    </row>
    <row r="193" ht="15.75" spans="1:5">
      <c r="A193" s="1107">
        <v>10</v>
      </c>
      <c r="B193" s="1130" t="s">
        <v>1939</v>
      </c>
      <c r="C193" s="1109" t="s">
        <v>1940</v>
      </c>
      <c r="D193" s="394" t="s">
        <v>1000</v>
      </c>
      <c r="E193" s="1105"/>
    </row>
    <row r="194" ht="15.75" spans="1:5">
      <c r="A194" s="1107">
        <v>11</v>
      </c>
      <c r="B194" s="1108" t="s">
        <v>524</v>
      </c>
      <c r="C194" s="1109" t="s">
        <v>1941</v>
      </c>
      <c r="D194" s="1110" t="s">
        <v>661</v>
      </c>
      <c r="E194" s="1105"/>
    </row>
    <row r="195" ht="15.75" spans="1:5">
      <c r="A195" s="1107">
        <v>11</v>
      </c>
      <c r="B195" s="1108" t="s">
        <v>350</v>
      </c>
      <c r="C195" s="1109" t="s">
        <v>1942</v>
      </c>
      <c r="D195" s="1110" t="s">
        <v>665</v>
      </c>
      <c r="E195" s="1105"/>
    </row>
    <row r="196" ht="15.75" spans="1:5">
      <c r="A196" s="1107">
        <v>11</v>
      </c>
      <c r="B196" s="1108" t="s">
        <v>504</v>
      </c>
      <c r="C196" s="1109" t="s">
        <v>1943</v>
      </c>
      <c r="D196" s="1110" t="s">
        <v>672</v>
      </c>
      <c r="E196" s="1105"/>
    </row>
    <row r="197" ht="15.75" spans="1:5">
      <c r="A197" s="1124">
        <v>11</v>
      </c>
      <c r="B197" s="1127" t="s">
        <v>403</v>
      </c>
      <c r="C197" s="1128" t="s">
        <v>1944</v>
      </c>
      <c r="D197" s="1129" t="s">
        <v>680</v>
      </c>
      <c r="E197" s="1126" t="s">
        <v>1744</v>
      </c>
    </row>
    <row r="198" ht="15.75" spans="1:5">
      <c r="A198" s="1107">
        <v>11</v>
      </c>
      <c r="B198" s="1108" t="s">
        <v>421</v>
      </c>
      <c r="C198" s="1109" t="s">
        <v>1945</v>
      </c>
      <c r="D198" s="1110" t="s">
        <v>692</v>
      </c>
      <c r="E198" s="1105"/>
    </row>
    <row r="199" ht="15.75" spans="1:5">
      <c r="A199" s="1107">
        <v>11</v>
      </c>
      <c r="B199" s="1108" t="s">
        <v>525</v>
      </c>
      <c r="C199" s="1109" t="s">
        <v>1946</v>
      </c>
      <c r="D199" s="1110" t="s">
        <v>696</v>
      </c>
      <c r="E199" s="1105"/>
    </row>
    <row r="200" ht="15.75" spans="1:5">
      <c r="A200" s="1107">
        <v>11</v>
      </c>
      <c r="B200" s="1108" t="s">
        <v>511</v>
      </c>
      <c r="C200" s="1109" t="s">
        <v>1947</v>
      </c>
      <c r="D200" s="1110" t="s">
        <v>700</v>
      </c>
      <c r="E200" s="1105"/>
    </row>
    <row r="201" ht="15.75" spans="1:5">
      <c r="A201" s="1107">
        <v>11</v>
      </c>
      <c r="B201" s="1108" t="s">
        <v>449</v>
      </c>
      <c r="C201" s="1109" t="s">
        <v>1948</v>
      </c>
      <c r="D201" s="1110" t="s">
        <v>704</v>
      </c>
      <c r="E201" s="1105"/>
    </row>
    <row r="202" ht="15.75" spans="1:5">
      <c r="A202" s="1107">
        <v>11</v>
      </c>
      <c r="B202" s="1108" t="s">
        <v>519</v>
      </c>
      <c r="C202" s="1109" t="s">
        <v>1949</v>
      </c>
      <c r="D202" s="1110" t="s">
        <v>708</v>
      </c>
      <c r="E202" s="1105"/>
    </row>
    <row r="203" ht="15.75" spans="1:5">
      <c r="A203" s="1107">
        <v>11</v>
      </c>
      <c r="B203" s="1108" t="s">
        <v>510</v>
      </c>
      <c r="C203" s="1109" t="s">
        <v>1950</v>
      </c>
      <c r="D203" s="1110" t="s">
        <v>711</v>
      </c>
      <c r="E203" s="1105"/>
    </row>
    <row r="204" ht="15.75" spans="1:5">
      <c r="A204" s="1107">
        <v>11</v>
      </c>
      <c r="B204" s="1108" t="s">
        <v>472</v>
      </c>
      <c r="C204" s="1109" t="s">
        <v>1951</v>
      </c>
      <c r="D204" s="1110" t="s">
        <v>676</v>
      </c>
      <c r="E204" s="1105"/>
    </row>
    <row r="205" ht="15.75" spans="1:5">
      <c r="A205" s="1107">
        <v>11</v>
      </c>
      <c r="B205" s="1108" t="s">
        <v>1952</v>
      </c>
      <c r="C205" s="1109" t="s">
        <v>1953</v>
      </c>
      <c r="D205" s="1110" t="s">
        <v>668</v>
      </c>
      <c r="E205" s="1105"/>
    </row>
    <row r="206" ht="15.75" spans="1:5">
      <c r="A206" s="1107">
        <v>12</v>
      </c>
      <c r="B206" s="1108" t="s">
        <v>1105</v>
      </c>
      <c r="C206" s="1109" t="s">
        <v>1954</v>
      </c>
      <c r="D206" s="1110" t="s">
        <v>576</v>
      </c>
      <c r="E206" s="1105"/>
    </row>
    <row r="207" ht="15.75" spans="1:5">
      <c r="A207" s="1107">
        <v>12</v>
      </c>
      <c r="B207" s="1108" t="s">
        <v>507</v>
      </c>
      <c r="C207" s="1109" t="s">
        <v>1955</v>
      </c>
      <c r="D207" s="1110" t="s">
        <v>609</v>
      </c>
      <c r="E207" s="1105"/>
    </row>
    <row r="208" ht="15.75" spans="1:5">
      <c r="A208" s="1107">
        <v>12</v>
      </c>
      <c r="B208" s="1108" t="s">
        <v>1009</v>
      </c>
      <c r="C208" s="1109" t="s">
        <v>1956</v>
      </c>
      <c r="D208" s="1110" t="s">
        <v>558</v>
      </c>
      <c r="E208" s="1105"/>
    </row>
    <row r="209" ht="15.75" spans="1:5">
      <c r="A209" s="1107">
        <v>12</v>
      </c>
      <c r="B209" s="1108" t="s">
        <v>563</v>
      </c>
      <c r="C209" s="1109" t="s">
        <v>1957</v>
      </c>
      <c r="D209" s="1110" t="s">
        <v>909</v>
      </c>
      <c r="E209" s="1105"/>
    </row>
    <row r="210" ht="15.75" spans="1:5">
      <c r="A210" s="1107">
        <v>12</v>
      </c>
      <c r="B210" s="1108" t="s">
        <v>514</v>
      </c>
      <c r="C210" s="1109" t="s">
        <v>1958</v>
      </c>
      <c r="D210" s="1110" t="s">
        <v>513</v>
      </c>
      <c r="E210" s="1105"/>
    </row>
    <row r="211" ht="15.75" spans="1:5">
      <c r="A211" s="1107">
        <v>12</v>
      </c>
      <c r="B211" s="1108" t="s">
        <v>1018</v>
      </c>
      <c r="C211" s="1109" t="s">
        <v>1959</v>
      </c>
      <c r="D211" s="1110" t="s">
        <v>922</v>
      </c>
      <c r="E211" s="1105"/>
    </row>
    <row r="212" ht="15.75" spans="1:5">
      <c r="A212" s="1107">
        <v>12</v>
      </c>
      <c r="B212" s="1108" t="s">
        <v>1019</v>
      </c>
      <c r="C212" s="1109" t="s">
        <v>1960</v>
      </c>
      <c r="D212" s="1110" t="s">
        <v>924</v>
      </c>
      <c r="E212" s="1105"/>
    </row>
    <row r="213" ht="15.75" spans="1:5">
      <c r="A213" s="1107">
        <v>12</v>
      </c>
      <c r="B213" s="1108" t="s">
        <v>1027</v>
      </c>
      <c r="C213" s="1109" t="s">
        <v>1961</v>
      </c>
      <c r="D213" s="1110" t="s">
        <v>940</v>
      </c>
      <c r="E213" s="1105"/>
    </row>
    <row r="214" ht="15.75" spans="1:5">
      <c r="A214" s="1107">
        <v>12</v>
      </c>
      <c r="B214" s="1108" t="s">
        <v>1036</v>
      </c>
      <c r="C214" s="1109" t="s">
        <v>1962</v>
      </c>
      <c r="D214" s="1110" t="s">
        <v>962</v>
      </c>
      <c r="E214" s="1105"/>
    </row>
    <row r="215" ht="15.75" spans="1:5">
      <c r="A215" s="1107">
        <v>12</v>
      </c>
      <c r="B215" s="1108" t="s">
        <v>1037</v>
      </c>
      <c r="C215" s="1109" t="s">
        <v>1963</v>
      </c>
      <c r="D215" s="1110" t="s">
        <v>965</v>
      </c>
      <c r="E215" s="1105"/>
    </row>
    <row r="216" ht="15.75" spans="1:5">
      <c r="A216" s="1107">
        <v>12</v>
      </c>
      <c r="B216" s="1108" t="s">
        <v>565</v>
      </c>
      <c r="C216" s="1109" t="s">
        <v>1964</v>
      </c>
      <c r="D216" s="1110" t="s">
        <v>648</v>
      </c>
      <c r="E216" s="1105"/>
    </row>
    <row r="217" ht="15.75" spans="1:5">
      <c r="A217" s="1107">
        <v>12</v>
      </c>
      <c r="B217" s="1108" t="s">
        <v>475</v>
      </c>
      <c r="C217" s="1109" t="s">
        <v>1965</v>
      </c>
      <c r="D217" s="1110" t="s">
        <v>547</v>
      </c>
      <c r="E217" s="1105"/>
    </row>
    <row r="218" ht="15.75" spans="1:5">
      <c r="A218" s="1107">
        <v>12</v>
      </c>
      <c r="B218" s="1108" t="s">
        <v>515</v>
      </c>
      <c r="C218" s="1109" t="s">
        <v>1966</v>
      </c>
      <c r="D218" s="1110" t="s">
        <v>859</v>
      </c>
      <c r="E218" s="1105"/>
    </row>
    <row r="219" ht="15.75" spans="1:5">
      <c r="A219" s="1107">
        <v>12</v>
      </c>
      <c r="B219" s="1108" t="s">
        <v>1155</v>
      </c>
      <c r="C219" s="1109" t="s">
        <v>1967</v>
      </c>
      <c r="D219" s="1110" t="s">
        <v>928</v>
      </c>
      <c r="E219" s="1105"/>
    </row>
    <row r="220" ht="15.75" spans="1:5">
      <c r="A220" s="1107">
        <v>12</v>
      </c>
      <c r="B220" s="1108" t="s">
        <v>1023</v>
      </c>
      <c r="C220" s="1109" t="s">
        <v>1968</v>
      </c>
      <c r="D220" s="1110" t="s">
        <v>930</v>
      </c>
      <c r="E220" s="1105"/>
    </row>
    <row r="221" ht="15.75" spans="1:5">
      <c r="A221" s="1107">
        <v>12</v>
      </c>
      <c r="B221" s="1108" t="s">
        <v>342</v>
      </c>
      <c r="C221" s="1109" t="s">
        <v>1969</v>
      </c>
      <c r="D221" s="1110" t="s">
        <v>690</v>
      </c>
      <c r="E221" s="1105"/>
    </row>
    <row r="222" ht="15.75" spans="1:5">
      <c r="A222" s="1107">
        <v>12</v>
      </c>
      <c r="B222" s="1108" t="s">
        <v>1107</v>
      </c>
      <c r="C222" s="1109" t="s">
        <v>1970</v>
      </c>
      <c r="D222" s="1110" t="s">
        <v>702</v>
      </c>
      <c r="E222" s="1105"/>
    </row>
    <row r="223" ht="15.75" spans="1:5">
      <c r="A223" s="1107">
        <v>12</v>
      </c>
      <c r="B223" s="1108" t="s">
        <v>365</v>
      </c>
      <c r="C223" s="1109" t="s">
        <v>1971</v>
      </c>
      <c r="D223" s="1110" t="s">
        <v>742</v>
      </c>
      <c r="E223" s="1105"/>
    </row>
    <row r="224" ht="15.75" spans="1:5">
      <c r="A224" s="1107">
        <v>12</v>
      </c>
      <c r="B224" s="1108" t="s">
        <v>1118</v>
      </c>
      <c r="C224" s="1109" t="s">
        <v>1972</v>
      </c>
      <c r="D224" s="1110" t="s">
        <v>794</v>
      </c>
      <c r="E224" s="1105"/>
    </row>
    <row r="225" ht="15.75" spans="1:5">
      <c r="A225" s="1107">
        <v>12</v>
      </c>
      <c r="B225" s="1108" t="s">
        <v>459</v>
      </c>
      <c r="C225" s="1109" t="s">
        <v>1973</v>
      </c>
      <c r="D225" s="1110" t="s">
        <v>458</v>
      </c>
      <c r="E225" s="1105"/>
    </row>
    <row r="226" ht="15.75" spans="1:5">
      <c r="A226" s="1107">
        <v>12</v>
      </c>
      <c r="B226" s="1108" t="s">
        <v>467</v>
      </c>
      <c r="C226" s="1109" t="s">
        <v>1974</v>
      </c>
      <c r="D226" s="1110" t="s">
        <v>855</v>
      </c>
      <c r="E226" s="1105"/>
    </row>
    <row r="227" ht="15.75" spans="1:5">
      <c r="A227" s="1107">
        <v>12</v>
      </c>
      <c r="B227" s="1108" t="s">
        <v>1046</v>
      </c>
      <c r="C227" s="1109" t="s">
        <v>1975</v>
      </c>
      <c r="D227" s="1110" t="s">
        <v>881</v>
      </c>
      <c r="E227" s="1105"/>
    </row>
    <row r="228" ht="15.75" spans="1:5">
      <c r="A228" s="1107">
        <v>12</v>
      </c>
      <c r="B228" s="1108" t="s">
        <v>892</v>
      </c>
      <c r="C228" s="1109" t="s">
        <v>1976</v>
      </c>
      <c r="D228" s="1110" t="s">
        <v>893</v>
      </c>
      <c r="E228" s="1105"/>
    </row>
    <row r="229" ht="15.75" spans="1:5">
      <c r="A229" s="1107">
        <v>13</v>
      </c>
      <c r="B229" s="1108" t="s">
        <v>324</v>
      </c>
      <c r="C229" s="1109" t="s">
        <v>1977</v>
      </c>
      <c r="D229" s="1110" t="s">
        <v>919</v>
      </c>
      <c r="E229" s="1105"/>
    </row>
    <row r="230" ht="15.75" spans="1:5">
      <c r="A230" s="1132">
        <v>14</v>
      </c>
      <c r="B230" s="1133" t="s">
        <v>1566</v>
      </c>
      <c r="C230" s="1134" t="s">
        <v>1978</v>
      </c>
      <c r="D230" s="1135" t="s">
        <v>612</v>
      </c>
      <c r="E230" s="1105"/>
    </row>
    <row r="231" ht="15.75" spans="1:5">
      <c r="A231" s="1132">
        <v>14</v>
      </c>
      <c r="B231" s="1133" t="s">
        <v>551</v>
      </c>
      <c r="C231" s="1134" t="s">
        <v>1979</v>
      </c>
      <c r="D231" s="1135" t="s">
        <v>469</v>
      </c>
      <c r="E231" s="1105"/>
    </row>
    <row r="232" ht="15.75" spans="1:5">
      <c r="A232" s="1132">
        <v>15</v>
      </c>
      <c r="B232" s="1133" t="s">
        <v>332</v>
      </c>
      <c r="C232" s="1134" t="s">
        <v>1980</v>
      </c>
      <c r="D232" s="1135" t="s">
        <v>464</v>
      </c>
      <c r="E232" s="1105"/>
    </row>
    <row r="233" ht="15.75" spans="1:5">
      <c r="A233" s="1132">
        <v>16</v>
      </c>
      <c r="B233" s="1133" t="s">
        <v>1057</v>
      </c>
      <c r="C233" s="1134" t="s">
        <v>1981</v>
      </c>
      <c r="D233" s="1135" t="s">
        <v>607</v>
      </c>
      <c r="E233" s="1105"/>
    </row>
    <row r="234" ht="15.75" spans="1:5">
      <c r="A234" s="1132">
        <v>16</v>
      </c>
      <c r="B234" s="1133" t="s">
        <v>556</v>
      </c>
      <c r="C234" s="1134" t="s">
        <v>1982</v>
      </c>
      <c r="D234" s="1135" t="s">
        <v>554</v>
      </c>
      <c r="E234" s="1105"/>
    </row>
    <row r="235" spans="1:5">
      <c r="A235" s="1104"/>
      <c r="B235" s="794"/>
      <c r="C235" s="794"/>
      <c r="D235" s="1104"/>
      <c r="E235" s="1105"/>
    </row>
  </sheetData>
  <conditionalFormatting sqref="C68">
    <cfRule type="duplicateValues" dxfId="13" priority="2"/>
  </conditionalFormatting>
  <conditionalFormatting sqref="C191:C193">
    <cfRule type="duplicateValues" dxfId="13" priority="1"/>
  </conditionalFormatting>
  <conditionalFormatting sqref="B4:B17 B194:B229 B233:B234 B188:B190">
    <cfRule type="duplicateValues" dxfId="13" priority="4"/>
  </conditionalFormatting>
  <conditionalFormatting sqref="C58:C67 C230">
    <cfRule type="duplicateValues" dxfId="13" priority="3"/>
  </conditionalFormatting>
  <hyperlinks>
    <hyperlink ref="C1" location="目录!A1" display="返回目录"/>
  </hyperlinks>
  <pageMargins left="0.7" right="0.7" top="0.75" bottom="0.75" header="0.3" footer="0.3"/>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76"/>
  <sheetViews>
    <sheetView workbookViewId="0">
      <selection activeCell="C34" sqref="C34:I41"/>
    </sheetView>
  </sheetViews>
  <sheetFormatPr defaultColWidth="8.25" defaultRowHeight="14.25"/>
  <cols>
    <col min="1" max="1" width="31.75" style="65" customWidth="1"/>
    <col min="2" max="2" width="8.25" style="65"/>
    <col min="3" max="3" width="14.625" style="65" customWidth="1"/>
    <col min="4" max="5" width="12.875" style="65" customWidth="1"/>
    <col min="6" max="6" width="13.125" style="65" customWidth="1"/>
    <col min="7" max="7" width="13.375" style="65" customWidth="1"/>
    <col min="8" max="8" width="10.75" style="65" customWidth="1"/>
    <col min="9" max="9" width="13.25" style="65" customWidth="1"/>
    <col min="10" max="16384" width="8.25" style="65"/>
  </cols>
  <sheetData>
    <row r="1" s="1088" customFormat="1" ht="32.25" spans="1:9">
      <c r="A1" s="1091" t="s">
        <v>1983</v>
      </c>
      <c r="B1" s="1092"/>
      <c r="C1" s="1092"/>
      <c r="D1" s="1092"/>
      <c r="E1" s="1092"/>
      <c r="F1" s="1092"/>
      <c r="G1" s="1092"/>
      <c r="H1" s="1092"/>
      <c r="I1" s="1101"/>
    </row>
    <row r="2" ht="48.95" customHeight="1" spans="1:10">
      <c r="A2" s="1093" t="s">
        <v>1984</v>
      </c>
      <c r="B2" s="1093" t="s">
        <v>1985</v>
      </c>
      <c r="C2" s="1094" t="s">
        <v>1986</v>
      </c>
      <c r="D2" s="1094" t="s">
        <v>1987</v>
      </c>
      <c r="E2" s="1094" t="s">
        <v>1988</v>
      </c>
      <c r="F2" s="1094" t="s">
        <v>1989</v>
      </c>
      <c r="G2" s="1094" t="s">
        <v>1990</v>
      </c>
      <c r="H2" s="1094" t="s">
        <v>1991</v>
      </c>
      <c r="I2" s="1094" t="s">
        <v>1992</v>
      </c>
      <c r="J2" s="856" t="s">
        <v>253</v>
      </c>
    </row>
    <row r="3" ht="15" spans="1:9">
      <c r="A3" s="1095" t="s">
        <v>1345</v>
      </c>
      <c r="B3" s="1096">
        <v>0.5</v>
      </c>
      <c r="C3" s="205">
        <v>0</v>
      </c>
      <c r="D3" s="205">
        <v>98.365</v>
      </c>
      <c r="E3" s="205">
        <v>106.09</v>
      </c>
      <c r="F3" s="205">
        <v>152.44</v>
      </c>
      <c r="G3" s="205">
        <v>115.463</v>
      </c>
      <c r="H3" s="205">
        <v>113.094</v>
      </c>
      <c r="I3" s="205">
        <v>124.321</v>
      </c>
    </row>
    <row r="4" ht="15" spans="1:9">
      <c r="A4" s="1095" t="s">
        <v>1345</v>
      </c>
      <c r="B4" s="1096">
        <v>1</v>
      </c>
      <c r="C4" s="205">
        <v>0</v>
      </c>
      <c r="D4" s="205">
        <v>106.502</v>
      </c>
      <c r="E4" s="205">
        <v>110.004</v>
      </c>
      <c r="F4" s="205">
        <v>198.79</v>
      </c>
      <c r="G4" s="205">
        <v>121.128</v>
      </c>
      <c r="H4" s="205">
        <v>121.128</v>
      </c>
      <c r="I4" s="205">
        <v>168.096</v>
      </c>
    </row>
    <row r="5" ht="15" spans="1:9">
      <c r="A5" s="1095" t="s">
        <v>1345</v>
      </c>
      <c r="B5" s="1096">
        <v>1.5</v>
      </c>
      <c r="C5" s="205">
        <v>0</v>
      </c>
      <c r="D5" s="205">
        <v>119.274</v>
      </c>
      <c r="E5" s="205">
        <v>118.553</v>
      </c>
      <c r="F5" s="205">
        <v>253.792</v>
      </c>
      <c r="G5" s="205">
        <v>149.762</v>
      </c>
      <c r="H5" s="205">
        <v>133.797</v>
      </c>
      <c r="I5" s="205">
        <v>212.283</v>
      </c>
    </row>
    <row r="6" ht="15" spans="1:9">
      <c r="A6" s="1095" t="s">
        <v>1345</v>
      </c>
      <c r="B6" s="1096">
        <v>2</v>
      </c>
      <c r="C6" s="205">
        <v>0</v>
      </c>
      <c r="D6" s="205">
        <v>128.132</v>
      </c>
      <c r="E6" s="205">
        <v>131.119</v>
      </c>
      <c r="F6" s="205">
        <v>304.88</v>
      </c>
      <c r="G6" s="205">
        <v>170.465</v>
      </c>
      <c r="H6" s="205">
        <v>146.569</v>
      </c>
      <c r="I6" s="205">
        <v>256.573</v>
      </c>
    </row>
    <row r="7" ht="15" spans="1:9">
      <c r="A7" s="1095" t="s">
        <v>1345</v>
      </c>
      <c r="B7" s="1096">
        <v>2.5</v>
      </c>
      <c r="C7" s="205">
        <v>0</v>
      </c>
      <c r="D7" s="205">
        <v>153.058</v>
      </c>
      <c r="E7" s="205">
        <v>162.843</v>
      </c>
      <c r="F7" s="205">
        <v>352.981</v>
      </c>
      <c r="G7" s="205">
        <v>199.099</v>
      </c>
      <c r="H7" s="205">
        <v>171.289</v>
      </c>
      <c r="I7" s="205">
        <v>292.829</v>
      </c>
    </row>
    <row r="8" ht="15" spans="1:9">
      <c r="A8" s="1095" t="s">
        <v>1345</v>
      </c>
      <c r="B8" s="1096">
        <v>3</v>
      </c>
      <c r="C8" s="205">
        <v>0</v>
      </c>
      <c r="D8" s="205">
        <v>177.984</v>
      </c>
      <c r="E8" s="205">
        <v>190.859</v>
      </c>
      <c r="F8" s="205">
        <v>387.795</v>
      </c>
      <c r="G8" s="205">
        <v>235.767</v>
      </c>
      <c r="H8" s="205">
        <v>195.906</v>
      </c>
      <c r="I8" s="205">
        <v>340.93</v>
      </c>
    </row>
    <row r="9" ht="15" spans="1:9">
      <c r="A9" s="1095" t="s">
        <v>1345</v>
      </c>
      <c r="B9" s="1096">
        <v>3.5</v>
      </c>
      <c r="C9" s="205">
        <v>0</v>
      </c>
      <c r="D9" s="205">
        <v>219.184</v>
      </c>
      <c r="E9" s="205">
        <v>222.583</v>
      </c>
      <c r="F9" s="205">
        <v>452.479</v>
      </c>
      <c r="G9" s="205">
        <v>272.435</v>
      </c>
      <c r="H9" s="205">
        <v>264.401</v>
      </c>
      <c r="I9" s="205">
        <v>397.786</v>
      </c>
    </row>
    <row r="10" ht="15" spans="1:9">
      <c r="A10" s="1095" t="s">
        <v>1345</v>
      </c>
      <c r="B10" s="1096">
        <v>4</v>
      </c>
      <c r="C10" s="205">
        <v>0</v>
      </c>
      <c r="D10" s="205">
        <v>223.922</v>
      </c>
      <c r="E10" s="205">
        <v>246.685</v>
      </c>
      <c r="F10" s="205">
        <v>455.26</v>
      </c>
      <c r="G10" s="205">
        <v>277.173</v>
      </c>
      <c r="H10" s="205">
        <v>269.242</v>
      </c>
      <c r="I10" s="205">
        <v>429.407</v>
      </c>
    </row>
    <row r="11" ht="15" spans="1:9">
      <c r="A11" s="1095" t="s">
        <v>1345</v>
      </c>
      <c r="B11" s="1096">
        <v>4.5</v>
      </c>
      <c r="C11" s="205">
        <v>0</v>
      </c>
      <c r="D11" s="205">
        <v>269.036</v>
      </c>
      <c r="E11" s="205">
        <v>277.585</v>
      </c>
      <c r="F11" s="205">
        <v>512.219</v>
      </c>
      <c r="G11" s="205">
        <v>321.772</v>
      </c>
      <c r="H11" s="205">
        <v>313.841</v>
      </c>
      <c r="I11" s="205">
        <v>483.07</v>
      </c>
    </row>
    <row r="12" ht="15" spans="1:9">
      <c r="A12" s="1095" t="s">
        <v>1345</v>
      </c>
      <c r="B12" s="1096">
        <v>5</v>
      </c>
      <c r="C12" s="205">
        <v>0</v>
      </c>
      <c r="D12" s="205">
        <v>273.877</v>
      </c>
      <c r="E12" s="205">
        <v>302.614</v>
      </c>
      <c r="F12" s="205">
        <v>522.725</v>
      </c>
      <c r="G12" s="205">
        <v>326.51</v>
      </c>
      <c r="H12" s="205">
        <v>318.579</v>
      </c>
      <c r="I12" s="205">
        <v>520.253</v>
      </c>
    </row>
    <row r="13" ht="15" spans="1:9">
      <c r="A13" s="1095" t="s">
        <v>1345</v>
      </c>
      <c r="B13" s="1096">
        <v>5.5</v>
      </c>
      <c r="C13" s="205">
        <v>0</v>
      </c>
      <c r="D13" s="205">
        <v>310.854</v>
      </c>
      <c r="E13" s="205">
        <v>332.793</v>
      </c>
      <c r="F13" s="205">
        <v>575.049</v>
      </c>
      <c r="G13" s="205">
        <v>379.143</v>
      </c>
      <c r="H13" s="205">
        <v>355.247</v>
      </c>
      <c r="I13" s="205">
        <v>572.268</v>
      </c>
    </row>
    <row r="14" ht="15" spans="1:9">
      <c r="A14" s="1095" t="s">
        <v>1345</v>
      </c>
      <c r="B14" s="1096">
        <v>6</v>
      </c>
      <c r="C14" s="205">
        <v>0</v>
      </c>
      <c r="D14" s="205">
        <v>315.695</v>
      </c>
      <c r="E14" s="205">
        <v>362.354</v>
      </c>
      <c r="F14" s="205">
        <v>590.19</v>
      </c>
      <c r="G14" s="205">
        <v>383.881</v>
      </c>
      <c r="H14" s="205">
        <v>359.985</v>
      </c>
      <c r="I14" s="205">
        <v>586.276</v>
      </c>
    </row>
    <row r="15" ht="15" spans="1:9">
      <c r="A15" s="1095" t="s">
        <v>1345</v>
      </c>
      <c r="B15" s="1096">
        <v>6.5</v>
      </c>
      <c r="C15" s="205">
        <v>0</v>
      </c>
      <c r="D15" s="205">
        <v>360.809</v>
      </c>
      <c r="E15" s="205">
        <v>392.533</v>
      </c>
      <c r="F15" s="205">
        <v>639.424</v>
      </c>
      <c r="G15" s="205">
        <v>428.48</v>
      </c>
      <c r="H15" s="205">
        <v>420.549</v>
      </c>
      <c r="I15" s="205">
        <v>635.201</v>
      </c>
    </row>
    <row r="16" ht="15" spans="1:9">
      <c r="A16" s="1095" t="s">
        <v>1345</v>
      </c>
      <c r="B16" s="1096">
        <v>7</v>
      </c>
      <c r="C16" s="205">
        <v>0</v>
      </c>
      <c r="D16" s="205">
        <v>365.547</v>
      </c>
      <c r="E16" s="205">
        <v>422.094</v>
      </c>
      <c r="F16" s="205">
        <v>653.844</v>
      </c>
      <c r="G16" s="205">
        <v>433.218</v>
      </c>
      <c r="H16" s="205">
        <v>425.287</v>
      </c>
      <c r="I16" s="205">
        <v>658.788</v>
      </c>
    </row>
    <row r="17" ht="15" spans="1:9">
      <c r="A17" s="1095" t="s">
        <v>1345</v>
      </c>
      <c r="B17" s="1096">
        <v>7.5</v>
      </c>
      <c r="C17" s="205">
        <v>0</v>
      </c>
      <c r="D17" s="205">
        <v>406.747</v>
      </c>
      <c r="E17" s="205">
        <v>452.17</v>
      </c>
      <c r="F17" s="205">
        <v>700.503</v>
      </c>
      <c r="G17" s="205">
        <v>477.817</v>
      </c>
      <c r="H17" s="205">
        <v>477.817</v>
      </c>
      <c r="I17" s="205">
        <v>705.859</v>
      </c>
    </row>
    <row r="18" ht="15" spans="1:9">
      <c r="A18" s="1095" t="s">
        <v>1345</v>
      </c>
      <c r="B18" s="1096">
        <v>8</v>
      </c>
      <c r="C18" s="205">
        <v>0</v>
      </c>
      <c r="D18" s="205">
        <v>411.485</v>
      </c>
      <c r="E18" s="205">
        <v>477.92</v>
      </c>
      <c r="F18" s="205">
        <v>721.309</v>
      </c>
      <c r="G18" s="205">
        <v>482.658</v>
      </c>
      <c r="H18" s="205">
        <v>482.658</v>
      </c>
      <c r="I18" s="205">
        <v>731.3</v>
      </c>
    </row>
    <row r="19" ht="15" spans="1:9">
      <c r="A19" s="1095" t="s">
        <v>1345</v>
      </c>
      <c r="B19" s="1096">
        <v>8.5</v>
      </c>
      <c r="C19" s="205">
        <v>0</v>
      </c>
      <c r="D19" s="205">
        <v>452.582</v>
      </c>
      <c r="E19" s="205">
        <v>507.79</v>
      </c>
      <c r="F19" s="205">
        <v>766.423</v>
      </c>
      <c r="G19" s="205">
        <v>535.188</v>
      </c>
      <c r="H19" s="205">
        <v>527.257</v>
      </c>
      <c r="I19" s="205">
        <v>777.032</v>
      </c>
    </row>
    <row r="20" ht="15" spans="1:9">
      <c r="A20" s="1095" t="s">
        <v>1345</v>
      </c>
      <c r="B20" s="1096">
        <v>9</v>
      </c>
      <c r="C20" s="205">
        <v>0</v>
      </c>
      <c r="D20" s="205">
        <v>457.32</v>
      </c>
      <c r="E20" s="205">
        <v>533.849</v>
      </c>
      <c r="F20" s="205">
        <v>788.774</v>
      </c>
      <c r="G20" s="205">
        <v>539.926</v>
      </c>
      <c r="H20" s="205">
        <v>531.995</v>
      </c>
      <c r="I20" s="205">
        <v>795.778</v>
      </c>
    </row>
    <row r="21" ht="15" spans="1:9">
      <c r="A21" s="1095" t="s">
        <v>1345</v>
      </c>
      <c r="B21" s="1096">
        <v>9.5</v>
      </c>
      <c r="C21" s="205">
        <v>0</v>
      </c>
      <c r="D21" s="205">
        <v>502.537</v>
      </c>
      <c r="E21" s="205">
        <v>563.513</v>
      </c>
      <c r="F21" s="205">
        <v>832.549</v>
      </c>
      <c r="G21" s="205">
        <v>584.628</v>
      </c>
      <c r="H21" s="205">
        <v>592.559</v>
      </c>
      <c r="I21" s="205">
        <v>839.965</v>
      </c>
    </row>
    <row r="22" ht="15" spans="1:9">
      <c r="A22" s="1095" t="s">
        <v>1345</v>
      </c>
      <c r="B22" s="1096">
        <v>10</v>
      </c>
      <c r="C22" s="205">
        <v>884.152</v>
      </c>
      <c r="D22" s="205">
        <v>507.275</v>
      </c>
      <c r="E22" s="205">
        <v>593.589</v>
      </c>
      <c r="F22" s="205">
        <v>857.063</v>
      </c>
      <c r="G22" s="205">
        <v>589.366</v>
      </c>
      <c r="H22" s="205">
        <v>458.762</v>
      </c>
      <c r="I22" s="205">
        <v>864.273</v>
      </c>
    </row>
    <row r="23" ht="15" spans="1:9">
      <c r="A23" s="1095" t="s">
        <v>1345</v>
      </c>
      <c r="B23" s="1096">
        <v>11</v>
      </c>
      <c r="C23" s="205">
        <v>894.555</v>
      </c>
      <c r="D23" s="205">
        <v>531.377</v>
      </c>
      <c r="E23" s="205">
        <v>645.604</v>
      </c>
      <c r="F23" s="205">
        <v>881.268</v>
      </c>
      <c r="G23" s="205">
        <v>622.738</v>
      </c>
      <c r="H23" s="205">
        <v>504.7</v>
      </c>
      <c r="I23" s="205">
        <v>908.872</v>
      </c>
    </row>
    <row r="24" ht="15" spans="1:9">
      <c r="A24" s="1095" t="s">
        <v>1345</v>
      </c>
      <c r="B24" s="1096">
        <v>12</v>
      </c>
      <c r="C24" s="205">
        <v>904.855</v>
      </c>
      <c r="D24" s="205">
        <v>579.581</v>
      </c>
      <c r="E24" s="205">
        <v>709.155</v>
      </c>
      <c r="F24" s="205">
        <v>904.649</v>
      </c>
      <c r="G24" s="205">
        <v>656.213</v>
      </c>
      <c r="H24" s="205">
        <v>550.535</v>
      </c>
      <c r="I24" s="205">
        <v>965.419</v>
      </c>
    </row>
    <row r="25" ht="15" spans="1:9">
      <c r="A25" s="1095" t="s">
        <v>1345</v>
      </c>
      <c r="B25" s="1096">
        <v>13</v>
      </c>
      <c r="C25" s="205">
        <v>915.155</v>
      </c>
      <c r="D25" s="205">
        <v>627.888</v>
      </c>
      <c r="E25" s="205">
        <v>765.084</v>
      </c>
      <c r="F25" s="205">
        <v>931.223</v>
      </c>
      <c r="G25" s="205">
        <v>689.688</v>
      </c>
      <c r="H25" s="205">
        <v>596.473</v>
      </c>
      <c r="I25" s="205">
        <v>1018.052</v>
      </c>
    </row>
    <row r="26" ht="15" spans="1:9">
      <c r="A26" s="1095" t="s">
        <v>1345</v>
      </c>
      <c r="B26" s="1096">
        <v>14</v>
      </c>
      <c r="C26" s="205">
        <v>925.455</v>
      </c>
      <c r="D26" s="205">
        <v>676.195</v>
      </c>
      <c r="E26" s="205">
        <v>824.824</v>
      </c>
      <c r="F26" s="205">
        <v>953.059</v>
      </c>
      <c r="G26" s="205">
        <v>723.06</v>
      </c>
      <c r="H26" s="205">
        <v>642.308</v>
      </c>
      <c r="I26" s="205">
        <v>1078.513</v>
      </c>
    </row>
    <row r="27" ht="15" spans="1:9">
      <c r="A27" s="1095" t="s">
        <v>1345</v>
      </c>
      <c r="B27" s="1096">
        <v>15</v>
      </c>
      <c r="C27" s="205">
        <v>935.858</v>
      </c>
      <c r="D27" s="205">
        <v>724.502</v>
      </c>
      <c r="E27" s="205">
        <v>880.65</v>
      </c>
      <c r="F27" s="205">
        <v>977.264</v>
      </c>
      <c r="G27" s="205">
        <v>756.535</v>
      </c>
      <c r="H27" s="205">
        <v>688.143</v>
      </c>
      <c r="I27" s="205">
        <v>1127.129</v>
      </c>
    </row>
    <row r="28" ht="15" spans="1:9">
      <c r="A28" s="1095" t="s">
        <v>1345</v>
      </c>
      <c r="B28" s="1096">
        <v>16</v>
      </c>
      <c r="C28" s="205">
        <v>949.351</v>
      </c>
      <c r="D28" s="205">
        <v>772.809</v>
      </c>
      <c r="E28" s="205">
        <v>940.39</v>
      </c>
      <c r="F28" s="205">
        <v>1002.293</v>
      </c>
      <c r="G28" s="205">
        <v>769.204</v>
      </c>
      <c r="H28" s="205">
        <v>734.081</v>
      </c>
      <c r="I28" s="205">
        <v>1175.642</v>
      </c>
    </row>
    <row r="29" ht="15" spans="1:9">
      <c r="A29" s="1095" t="s">
        <v>1345</v>
      </c>
      <c r="B29" s="1096">
        <v>17</v>
      </c>
      <c r="C29" s="205">
        <v>959.651</v>
      </c>
      <c r="D29" s="205">
        <v>821.116</v>
      </c>
      <c r="E29" s="205">
        <v>996.319</v>
      </c>
      <c r="F29" s="205">
        <v>1027.219</v>
      </c>
      <c r="G29" s="205">
        <v>817.305</v>
      </c>
      <c r="H29" s="205">
        <v>779.916</v>
      </c>
      <c r="I29" s="205">
        <v>1232.189</v>
      </c>
    </row>
    <row r="30" ht="15" spans="1:9">
      <c r="A30" s="1095" t="s">
        <v>1345</v>
      </c>
      <c r="B30" s="1096">
        <v>18</v>
      </c>
      <c r="C30" s="205">
        <v>969.951</v>
      </c>
      <c r="D30" s="205">
        <v>869.423</v>
      </c>
      <c r="E30" s="205">
        <v>1052.248</v>
      </c>
      <c r="F30" s="205">
        <v>1052.248</v>
      </c>
      <c r="G30" s="205">
        <v>865.406</v>
      </c>
      <c r="H30" s="205">
        <v>825.854</v>
      </c>
      <c r="I30" s="205">
        <v>1288.736</v>
      </c>
    </row>
    <row r="31" ht="15" spans="1:9">
      <c r="A31" s="1095" t="s">
        <v>1345</v>
      </c>
      <c r="B31" s="1096">
        <v>19</v>
      </c>
      <c r="C31" s="205">
        <v>980.251</v>
      </c>
      <c r="D31" s="205">
        <v>917.73</v>
      </c>
      <c r="E31" s="205">
        <v>1108.074</v>
      </c>
      <c r="F31" s="205">
        <v>1077.174</v>
      </c>
      <c r="G31" s="205">
        <v>913.404</v>
      </c>
      <c r="H31" s="205">
        <v>871.689</v>
      </c>
      <c r="I31" s="205">
        <v>1337.352</v>
      </c>
    </row>
    <row r="32" ht="15" spans="1:9">
      <c r="A32" s="1095" t="s">
        <v>1345</v>
      </c>
      <c r="B32" s="1096">
        <v>20</v>
      </c>
      <c r="C32" s="205">
        <v>990.654</v>
      </c>
      <c r="D32" s="205">
        <v>966.037</v>
      </c>
      <c r="E32" s="205">
        <v>1156.278</v>
      </c>
      <c r="F32" s="205">
        <v>1102.203</v>
      </c>
      <c r="G32" s="205">
        <v>961.505</v>
      </c>
      <c r="H32" s="205">
        <v>917.627</v>
      </c>
      <c r="I32" s="205">
        <v>1385.968</v>
      </c>
    </row>
    <row r="33" ht="15" spans="1:9">
      <c r="A33" s="1095" t="s">
        <v>1345</v>
      </c>
      <c r="B33" s="1096">
        <v>21</v>
      </c>
      <c r="C33" s="205">
        <v>1031.854</v>
      </c>
      <c r="D33" s="205">
        <v>1014.344</v>
      </c>
      <c r="E33" s="205">
        <v>1214.061</v>
      </c>
      <c r="F33" s="205">
        <v>1354.347</v>
      </c>
      <c r="G33" s="205">
        <v>1009.606</v>
      </c>
      <c r="H33" s="205">
        <v>959.033</v>
      </c>
      <c r="I33" s="205">
        <v>1430.567</v>
      </c>
    </row>
    <row r="34" ht="15" spans="1:9">
      <c r="A34" s="1095" t="s">
        <v>1345</v>
      </c>
      <c r="B34" s="1096">
        <v>22</v>
      </c>
      <c r="C34" s="205">
        <v>43.6</v>
      </c>
      <c r="D34" s="205">
        <v>45.8</v>
      </c>
      <c r="E34" s="205">
        <v>49.9</v>
      </c>
      <c r="F34" s="205">
        <v>52.9</v>
      </c>
      <c r="G34" s="205">
        <v>46.4</v>
      </c>
      <c r="H34" s="205">
        <v>42.1</v>
      </c>
      <c r="I34" s="205">
        <v>66</v>
      </c>
    </row>
    <row r="35" ht="15" spans="1:9">
      <c r="A35" s="1095" t="s">
        <v>1345</v>
      </c>
      <c r="B35" s="1096">
        <v>31</v>
      </c>
      <c r="C35" s="205">
        <v>42</v>
      </c>
      <c r="D35" s="205">
        <v>37.4</v>
      </c>
      <c r="E35" s="205">
        <v>43</v>
      </c>
      <c r="F35" s="205">
        <v>51.4</v>
      </c>
      <c r="G35" s="205">
        <v>46.4</v>
      </c>
      <c r="H35" s="205">
        <v>41.3</v>
      </c>
      <c r="I35" s="205">
        <v>39.7</v>
      </c>
    </row>
    <row r="36" ht="15" spans="1:9">
      <c r="A36" s="1095" t="s">
        <v>1345</v>
      </c>
      <c r="B36" s="1096">
        <v>41</v>
      </c>
      <c r="C36" s="205">
        <v>42</v>
      </c>
      <c r="D36" s="205">
        <v>37.4</v>
      </c>
      <c r="E36" s="205">
        <v>43</v>
      </c>
      <c r="F36" s="205">
        <v>51.4</v>
      </c>
      <c r="G36" s="205">
        <v>45</v>
      </c>
      <c r="H36" s="205">
        <v>41.3</v>
      </c>
      <c r="I36" s="205">
        <v>39.7</v>
      </c>
    </row>
    <row r="37" ht="15" spans="1:9">
      <c r="A37" s="1095" t="s">
        <v>1345</v>
      </c>
      <c r="B37" s="1096">
        <v>51</v>
      </c>
      <c r="C37" s="205">
        <v>42</v>
      </c>
      <c r="D37" s="205">
        <v>36.7</v>
      </c>
      <c r="E37" s="205">
        <v>43</v>
      </c>
      <c r="F37" s="205">
        <v>51.4</v>
      </c>
      <c r="G37" s="205">
        <v>45</v>
      </c>
      <c r="H37" s="205">
        <v>41.3</v>
      </c>
      <c r="I37" s="205">
        <v>39.7</v>
      </c>
    </row>
    <row r="38" ht="15" spans="1:9">
      <c r="A38" s="1095" t="s">
        <v>1345</v>
      </c>
      <c r="B38" s="1096">
        <v>61</v>
      </c>
      <c r="C38" s="205">
        <v>42</v>
      </c>
      <c r="D38" s="205">
        <v>36.7</v>
      </c>
      <c r="E38" s="205">
        <v>43</v>
      </c>
      <c r="F38" s="205">
        <v>51.4</v>
      </c>
      <c r="G38" s="205">
        <v>45</v>
      </c>
      <c r="H38" s="205">
        <v>41.3</v>
      </c>
      <c r="I38" s="205">
        <v>39.7</v>
      </c>
    </row>
    <row r="39" spans="1:9">
      <c r="A39" s="1097" t="s">
        <v>1345</v>
      </c>
      <c r="B39" s="1098">
        <v>71</v>
      </c>
      <c r="C39" s="205">
        <v>41.34</v>
      </c>
      <c r="D39" s="205">
        <v>36.7</v>
      </c>
      <c r="E39" s="205">
        <v>43</v>
      </c>
      <c r="F39" s="205">
        <v>51.4</v>
      </c>
      <c r="G39" s="205">
        <v>45</v>
      </c>
      <c r="H39" s="205">
        <v>41.3</v>
      </c>
      <c r="I39" s="205">
        <v>39.7</v>
      </c>
    </row>
    <row r="40" spans="1:9">
      <c r="A40" s="1099" t="s">
        <v>1345</v>
      </c>
      <c r="B40" s="1100">
        <v>301</v>
      </c>
      <c r="C40" s="205">
        <v>41.34</v>
      </c>
      <c r="D40" s="205">
        <v>36.7</v>
      </c>
      <c r="E40" s="205">
        <v>43</v>
      </c>
      <c r="F40" s="205">
        <v>51.4</v>
      </c>
      <c r="G40" s="205">
        <v>43.4</v>
      </c>
      <c r="H40" s="205">
        <v>41.3</v>
      </c>
      <c r="I40" s="205">
        <v>39.7</v>
      </c>
    </row>
    <row r="41" spans="1:9">
      <c r="A41" s="1099" t="s">
        <v>1345</v>
      </c>
      <c r="B41" s="1100">
        <v>1999</v>
      </c>
      <c r="C41" s="205">
        <v>41.34</v>
      </c>
      <c r="D41" s="205">
        <v>36.7</v>
      </c>
      <c r="E41" s="205">
        <v>42.4</v>
      </c>
      <c r="F41" s="205">
        <v>51.4</v>
      </c>
      <c r="G41" s="205">
        <v>43.4</v>
      </c>
      <c r="H41" s="205">
        <v>41.3</v>
      </c>
      <c r="I41" s="205">
        <v>39.7</v>
      </c>
    </row>
    <row r="42" s="1089" customFormat="1" ht="57" spans="1:2">
      <c r="A42" s="1089" t="s">
        <v>1993</v>
      </c>
      <c r="B42" s="1090" t="s">
        <v>1994</v>
      </c>
    </row>
    <row r="43" s="1090" customFormat="1" spans="1:1">
      <c r="A43" s="1090" t="s">
        <v>1995</v>
      </c>
    </row>
    <row r="45" spans="1:1">
      <c r="A45" s="855" t="s">
        <v>1360</v>
      </c>
    </row>
    <row r="46" spans="1:1">
      <c r="A46" s="855" t="s">
        <v>1361</v>
      </c>
    </row>
    <row r="47" spans="1:1">
      <c r="A47" s="855" t="s">
        <v>1362</v>
      </c>
    </row>
    <row r="48" spans="1:1">
      <c r="A48" s="855" t="s">
        <v>1363</v>
      </c>
    </row>
    <row r="49" spans="1:1">
      <c r="A49" s="855" t="s">
        <v>1364</v>
      </c>
    </row>
    <row r="50" spans="1:1">
      <c r="A50" s="855" t="s">
        <v>1365</v>
      </c>
    </row>
    <row r="51" spans="1:1">
      <c r="A51" s="855" t="s">
        <v>1366</v>
      </c>
    </row>
    <row r="52" spans="1:1">
      <c r="A52" s="855" t="s">
        <v>1367</v>
      </c>
    </row>
    <row r="53" spans="1:1">
      <c r="A53" s="855" t="s">
        <v>1368</v>
      </c>
    </row>
    <row r="54" spans="1:1">
      <c r="A54" s="855" t="s">
        <v>1369</v>
      </c>
    </row>
    <row r="55" spans="1:1">
      <c r="A55" s="855" t="s">
        <v>1370</v>
      </c>
    </row>
    <row r="56" spans="1:1">
      <c r="A56" s="855" t="s">
        <v>1371</v>
      </c>
    </row>
    <row r="57" spans="1:1">
      <c r="A57" s="855" t="s">
        <v>1372</v>
      </c>
    </row>
    <row r="58" spans="1:1">
      <c r="A58" s="855" t="s">
        <v>1373</v>
      </c>
    </row>
    <row r="59" spans="1:1">
      <c r="A59" s="855" t="s">
        <v>1374</v>
      </c>
    </row>
    <row r="60" spans="1:1">
      <c r="A60" s="855" t="s">
        <v>1375</v>
      </c>
    </row>
    <row r="61" spans="1:1">
      <c r="A61" s="855" t="s">
        <v>1376</v>
      </c>
    </row>
    <row r="62" spans="1:1">
      <c r="A62" s="855" t="s">
        <v>1377</v>
      </c>
    </row>
    <row r="63" spans="1:1">
      <c r="A63" s="855" t="s">
        <v>1378</v>
      </c>
    </row>
    <row r="64" spans="1:1">
      <c r="A64" s="855" t="s">
        <v>1379</v>
      </c>
    </row>
    <row r="65" spans="1:1">
      <c r="A65" s="855" t="s">
        <v>1380</v>
      </c>
    </row>
    <row r="66" spans="1:1">
      <c r="A66" s="855" t="s">
        <v>1381</v>
      </c>
    </row>
    <row r="67" spans="1:1">
      <c r="A67" s="855" t="s">
        <v>1382</v>
      </c>
    </row>
    <row r="68" spans="1:1">
      <c r="A68" s="855" t="s">
        <v>1383</v>
      </c>
    </row>
    <row r="69" spans="1:1">
      <c r="A69" s="855" t="s">
        <v>1384</v>
      </c>
    </row>
    <row r="70" spans="1:1">
      <c r="A70" s="855" t="s">
        <v>1385</v>
      </c>
    </row>
    <row r="71" spans="1:1">
      <c r="A71" s="855" t="s">
        <v>1386</v>
      </c>
    </row>
    <row r="72" spans="1:1">
      <c r="A72" s="855" t="s">
        <v>1387</v>
      </c>
    </row>
    <row r="73" spans="1:1">
      <c r="A73" s="855" t="s">
        <v>1388</v>
      </c>
    </row>
    <row r="74" spans="1:1">
      <c r="A74" s="855" t="s">
        <v>1389</v>
      </c>
    </row>
    <row r="75" spans="1:1">
      <c r="A75" s="855" t="s">
        <v>1390</v>
      </c>
    </row>
    <row r="76" spans="1:1">
      <c r="A76" s="855" t="s">
        <v>1391</v>
      </c>
    </row>
  </sheetData>
  <mergeCells count="1">
    <mergeCell ref="A1:I1"/>
  </mergeCells>
  <hyperlinks>
    <hyperlink ref="J2" location="目录!A1" display="返回目录"/>
  </hyperlinks>
  <pageMargins left="0.7" right="0.7" top="0.75" bottom="0.75" header="0.3" footer="0.3"/>
  <headerFooter/>
  <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66"/>
  <sheetViews>
    <sheetView topLeftCell="A10" workbookViewId="0">
      <selection activeCell="A1" sqref="A1:H1"/>
    </sheetView>
  </sheetViews>
  <sheetFormatPr defaultColWidth="27.875" defaultRowHeight="14.25"/>
  <cols>
    <col min="1" max="1" width="57.125" style="65" customWidth="1"/>
    <col min="2" max="2" width="60.125" style="65" customWidth="1"/>
    <col min="3" max="16384" width="27.875" style="65"/>
  </cols>
  <sheetData>
    <row r="1" ht="37.5" customHeight="1" spans="1:8">
      <c r="A1" s="1077" t="s">
        <v>1996</v>
      </c>
      <c r="B1" s="1077"/>
      <c r="C1" s="1077"/>
      <c r="D1" s="1077"/>
      <c r="E1" s="1077"/>
      <c r="F1" s="1077"/>
      <c r="G1" s="1077"/>
      <c r="H1" s="1077"/>
    </row>
    <row r="2" ht="37.5" customHeight="1" spans="1:8">
      <c r="A2" s="1078" t="s">
        <v>1997</v>
      </c>
      <c r="B2" s="1078"/>
      <c r="C2" s="1077"/>
      <c r="D2" s="1077"/>
      <c r="E2" s="1077"/>
      <c r="F2" s="1077"/>
      <c r="G2" s="1077"/>
      <c r="H2" s="1077"/>
    </row>
    <row r="3" spans="1:8">
      <c r="A3" s="1079" t="s">
        <v>1985</v>
      </c>
      <c r="B3" s="1079" t="s">
        <v>998</v>
      </c>
      <c r="C3" s="856" t="s">
        <v>253</v>
      </c>
      <c r="H3" s="1080" t="s">
        <v>254</v>
      </c>
    </row>
    <row r="4" ht="9" customHeight="1" spans="1:8">
      <c r="A4" s="1081"/>
      <c r="B4" s="434"/>
      <c r="H4" s="1082"/>
    </row>
    <row r="5" ht="16" customHeight="1" spans="1:2">
      <c r="A5" s="1083">
        <v>0.5</v>
      </c>
      <c r="B5" s="298">
        <v>156.508474576272</v>
      </c>
    </row>
    <row r="6" ht="24" customHeight="1" spans="1:2">
      <c r="A6" s="1083">
        <v>1</v>
      </c>
      <c r="B6" s="298">
        <v>171.258</v>
      </c>
    </row>
    <row r="7" ht="16" customHeight="1" spans="1:2">
      <c r="A7" s="1083">
        <v>1.5</v>
      </c>
      <c r="B7" s="298">
        <v>175.338</v>
      </c>
    </row>
    <row r="8" ht="15" customHeight="1" spans="1:2">
      <c r="A8" s="1083">
        <v>2</v>
      </c>
      <c r="B8" s="298">
        <v>196.656</v>
      </c>
    </row>
    <row r="9" ht="30" customHeight="1" spans="1:2">
      <c r="A9" s="1083">
        <v>2.5</v>
      </c>
      <c r="B9" s="298">
        <v>225.624</v>
      </c>
    </row>
    <row r="10" ht="20" customHeight="1" spans="1:2">
      <c r="A10" s="1083">
        <v>3</v>
      </c>
      <c r="B10" s="298">
        <v>244.494</v>
      </c>
    </row>
    <row r="11" ht="16" customHeight="1" spans="1:2">
      <c r="A11" s="1083">
        <v>3.5</v>
      </c>
      <c r="B11" s="298">
        <v>258.162</v>
      </c>
    </row>
    <row r="12" ht="21" customHeight="1" spans="1:2">
      <c r="A12" s="1083">
        <v>4</v>
      </c>
      <c r="B12" s="298">
        <v>282.438</v>
      </c>
    </row>
    <row r="13" ht="24" customHeight="1" spans="1:2">
      <c r="A13" s="1083">
        <v>4.5</v>
      </c>
      <c r="B13" s="298">
        <v>305.694</v>
      </c>
    </row>
    <row r="14" ht="16" customHeight="1" spans="1:2">
      <c r="A14" s="1083">
        <v>5</v>
      </c>
      <c r="B14" s="298">
        <v>327.828</v>
      </c>
    </row>
    <row r="15" ht="14" customHeight="1" spans="1:2">
      <c r="A15" s="1083">
        <v>5.5</v>
      </c>
      <c r="B15" s="298">
        <v>371.484</v>
      </c>
    </row>
    <row r="16" ht="16" customHeight="1" spans="1:2">
      <c r="A16" s="1083">
        <v>6</v>
      </c>
      <c r="B16" s="298">
        <v>393.006</v>
      </c>
    </row>
    <row r="17" spans="1:3">
      <c r="A17" s="1083">
        <v>6.5</v>
      </c>
      <c r="B17" s="298">
        <v>413.712</v>
      </c>
      <c r="C17" s="68"/>
    </row>
    <row r="18" spans="1:2">
      <c r="A18" s="1083">
        <v>7</v>
      </c>
      <c r="B18" s="298">
        <v>432.072</v>
      </c>
    </row>
    <row r="19" spans="1:15">
      <c r="A19" s="1083">
        <v>7.5</v>
      </c>
      <c r="B19" s="298">
        <v>452.676</v>
      </c>
      <c r="G19" s="1084" t="s">
        <v>1998</v>
      </c>
      <c r="H19" s="1084"/>
      <c r="I19" s="1084"/>
      <c r="J19" s="1084"/>
      <c r="K19" s="1084"/>
      <c r="L19" s="1084"/>
      <c r="M19" s="1084"/>
      <c r="N19" s="1084"/>
      <c r="O19" s="1084"/>
    </row>
    <row r="20" spans="1:15">
      <c r="A20" s="1083">
        <v>8</v>
      </c>
      <c r="B20" s="298">
        <v>476.136</v>
      </c>
      <c r="G20" s="1084"/>
      <c r="H20" s="1084"/>
      <c r="I20" s="1084"/>
      <c r="J20" s="1084"/>
      <c r="K20" s="1084"/>
      <c r="L20" s="1084"/>
      <c r="M20" s="1084"/>
      <c r="N20" s="1084"/>
      <c r="O20" s="1084"/>
    </row>
    <row r="21" spans="1:15">
      <c r="A21" s="1083">
        <v>8.5</v>
      </c>
      <c r="B21" s="298">
        <v>496.536</v>
      </c>
      <c r="G21" s="1084"/>
      <c r="H21" s="1084"/>
      <c r="I21" s="1084"/>
      <c r="J21" s="1084"/>
      <c r="K21" s="1084"/>
      <c r="L21" s="1084"/>
      <c r="M21" s="1084"/>
      <c r="N21" s="1084"/>
      <c r="O21" s="1084"/>
    </row>
    <row r="22" spans="1:15">
      <c r="A22" s="1083">
        <v>9</v>
      </c>
      <c r="B22" s="298">
        <v>523.158</v>
      </c>
      <c r="G22" s="1084"/>
      <c r="H22" s="1084"/>
      <c r="I22" s="1084"/>
      <c r="J22" s="1084"/>
      <c r="K22" s="1084"/>
      <c r="L22" s="1084"/>
      <c r="M22" s="1084"/>
      <c r="N22" s="1084"/>
      <c r="O22" s="1084"/>
    </row>
    <row r="23" ht="16.5" customHeight="1" spans="1:15">
      <c r="A23" s="1083">
        <v>9.5</v>
      </c>
      <c r="B23" s="298">
        <v>550.392</v>
      </c>
      <c r="G23" s="1084"/>
      <c r="H23" s="1084"/>
      <c r="I23" s="1084"/>
      <c r="J23" s="1084"/>
      <c r="K23" s="1084"/>
      <c r="L23" s="1084"/>
      <c r="M23" s="1084"/>
      <c r="N23" s="1084"/>
      <c r="O23" s="1084"/>
    </row>
    <row r="24" customHeight="1" spans="1:15">
      <c r="A24" s="1083">
        <v>10</v>
      </c>
      <c r="B24" s="298">
        <v>554.778</v>
      </c>
      <c r="G24" s="1084"/>
      <c r="H24" s="1084"/>
      <c r="I24" s="1084"/>
      <c r="J24" s="1084"/>
      <c r="K24" s="1084"/>
      <c r="L24" s="1084"/>
      <c r="M24" s="1084"/>
      <c r="N24" s="1084"/>
      <c r="O24" s="1084"/>
    </row>
    <row r="25" customHeight="1" spans="1:15">
      <c r="A25" s="1083">
        <v>10.5</v>
      </c>
      <c r="B25" s="298">
        <v>646.884</v>
      </c>
      <c r="G25" s="1084"/>
      <c r="H25" s="1084"/>
      <c r="I25" s="1084"/>
      <c r="J25" s="1084"/>
      <c r="K25" s="1084"/>
      <c r="L25" s="1084"/>
      <c r="M25" s="1084"/>
      <c r="N25" s="1084"/>
      <c r="O25" s="1084"/>
    </row>
    <row r="26" customHeight="1" spans="1:15">
      <c r="A26" s="1083">
        <v>11</v>
      </c>
      <c r="B26" s="298">
        <v>652.902</v>
      </c>
      <c r="G26" s="1084"/>
      <c r="H26" s="1084"/>
      <c r="I26" s="1084"/>
      <c r="J26" s="1084"/>
      <c r="K26" s="1084"/>
      <c r="L26" s="1084"/>
      <c r="M26" s="1084"/>
      <c r="N26" s="1084"/>
      <c r="O26" s="1084"/>
    </row>
    <row r="27" customHeight="1" spans="1:15">
      <c r="A27" s="1083">
        <v>11.5</v>
      </c>
      <c r="B27" s="298">
        <v>662.286</v>
      </c>
      <c r="G27" s="1084"/>
      <c r="H27" s="1084"/>
      <c r="I27" s="1084"/>
      <c r="J27" s="1084"/>
      <c r="K27" s="1084"/>
      <c r="L27" s="1084"/>
      <c r="M27" s="1084"/>
      <c r="N27" s="1084"/>
      <c r="O27" s="1084"/>
    </row>
    <row r="28" customHeight="1" spans="1:15">
      <c r="A28" s="1083">
        <v>12</v>
      </c>
      <c r="B28" s="298">
        <v>671.874</v>
      </c>
      <c r="G28" s="1084"/>
      <c r="H28" s="1084"/>
      <c r="I28" s="1084"/>
      <c r="J28" s="1084"/>
      <c r="K28" s="1084"/>
      <c r="L28" s="1084"/>
      <c r="M28" s="1084"/>
      <c r="N28" s="1084"/>
      <c r="O28" s="1084"/>
    </row>
    <row r="29" customHeight="1" spans="1:15">
      <c r="A29" s="1083">
        <v>12.5</v>
      </c>
      <c r="B29" s="298">
        <v>685.95</v>
      </c>
      <c r="G29" s="1084"/>
      <c r="H29" s="1084"/>
      <c r="I29" s="1084"/>
      <c r="J29" s="1084"/>
      <c r="K29" s="1084"/>
      <c r="L29" s="1084"/>
      <c r="M29" s="1084"/>
      <c r="N29" s="1084"/>
      <c r="O29" s="1084"/>
    </row>
    <row r="30" customHeight="1" spans="1:15">
      <c r="A30" s="1083">
        <v>13</v>
      </c>
      <c r="B30" s="298">
        <v>709.716</v>
      </c>
      <c r="G30" s="1084"/>
      <c r="H30" s="1084"/>
      <c r="I30" s="1084"/>
      <c r="J30" s="1084"/>
      <c r="K30" s="1084"/>
      <c r="L30" s="1084"/>
      <c r="M30" s="1084"/>
      <c r="N30" s="1084"/>
      <c r="O30" s="1084"/>
    </row>
    <row r="31" customHeight="1" spans="1:15">
      <c r="A31" s="1083">
        <v>13.5</v>
      </c>
      <c r="B31" s="298">
        <v>739.194</v>
      </c>
      <c r="G31" s="1084"/>
      <c r="H31" s="1084"/>
      <c r="I31" s="1084"/>
      <c r="J31" s="1084"/>
      <c r="K31" s="1084"/>
      <c r="L31" s="1084"/>
      <c r="M31" s="1084"/>
      <c r="N31" s="1084"/>
      <c r="O31" s="1084"/>
    </row>
    <row r="32" spans="1:15">
      <c r="A32" s="1083">
        <v>14</v>
      </c>
      <c r="B32" s="298">
        <v>765.612</v>
      </c>
      <c r="D32" s="1085"/>
      <c r="G32" s="1084"/>
      <c r="H32" s="1084"/>
      <c r="I32" s="1084"/>
      <c r="J32" s="1084"/>
      <c r="K32" s="1084"/>
      <c r="L32" s="1084"/>
      <c r="M32" s="1084"/>
      <c r="N32" s="1084"/>
      <c r="O32" s="1084"/>
    </row>
    <row r="33" spans="1:4">
      <c r="A33" s="1083">
        <v>14.5</v>
      </c>
      <c r="B33" s="298">
        <v>791.928</v>
      </c>
      <c r="D33" s="1085"/>
    </row>
    <row r="34" spans="1:4">
      <c r="A34" s="1083">
        <v>15</v>
      </c>
      <c r="B34" s="298">
        <v>798.354</v>
      </c>
      <c r="D34" s="1085"/>
    </row>
    <row r="35" spans="1:4">
      <c r="A35" s="1083">
        <v>15.5</v>
      </c>
      <c r="B35" s="298">
        <v>809.064</v>
      </c>
      <c r="D35" s="1085"/>
    </row>
    <row r="36" spans="1:4">
      <c r="A36" s="1083">
        <v>16</v>
      </c>
      <c r="B36" s="298">
        <v>824.262</v>
      </c>
      <c r="D36" s="1085"/>
    </row>
    <row r="37" spans="1:4">
      <c r="A37" s="1083">
        <v>16.5</v>
      </c>
      <c r="B37" s="298">
        <v>847.11</v>
      </c>
      <c r="D37" s="1085"/>
    </row>
    <row r="38" spans="1:4">
      <c r="A38" s="1083">
        <v>17</v>
      </c>
      <c r="B38" s="298">
        <v>869.244</v>
      </c>
      <c r="D38" s="1085"/>
    </row>
    <row r="39" spans="1:4">
      <c r="A39" s="1083">
        <v>17.5</v>
      </c>
      <c r="B39" s="298">
        <v>911.268</v>
      </c>
      <c r="D39" s="1085"/>
    </row>
    <row r="40" spans="1:4">
      <c r="A40" s="1083">
        <v>18</v>
      </c>
      <c r="B40" s="298">
        <v>922.794</v>
      </c>
      <c r="D40" s="1085"/>
    </row>
    <row r="41" spans="1:4">
      <c r="A41" s="1083">
        <v>18.5</v>
      </c>
      <c r="B41" s="298">
        <v>934.32</v>
      </c>
      <c r="D41" s="1085"/>
    </row>
    <row r="42" spans="1:4">
      <c r="A42" s="1083">
        <v>19</v>
      </c>
      <c r="B42" s="298">
        <v>945.234</v>
      </c>
      <c r="D42" s="1085"/>
    </row>
    <row r="43" spans="1:4">
      <c r="A43" s="1083">
        <v>19.5</v>
      </c>
      <c r="B43" s="298">
        <v>988.992</v>
      </c>
      <c r="D43" s="1085"/>
    </row>
    <row r="44" spans="1:4">
      <c r="A44" s="1083">
        <v>20</v>
      </c>
      <c r="B44" s="298">
        <v>995.724</v>
      </c>
      <c r="D44" s="1085"/>
    </row>
    <row r="45" spans="1:4">
      <c r="A45" s="1086">
        <v>21</v>
      </c>
      <c r="B45" s="941"/>
      <c r="D45" s="1085"/>
    </row>
    <row r="46" spans="1:4">
      <c r="A46" s="1087">
        <v>22</v>
      </c>
      <c r="B46" s="205">
        <v>47</v>
      </c>
      <c r="D46" s="1085"/>
    </row>
    <row r="47" spans="1:4">
      <c r="A47" s="1087">
        <v>31</v>
      </c>
      <c r="B47" s="205">
        <v>47.5</v>
      </c>
      <c r="D47" s="1085"/>
    </row>
    <row r="48" spans="1:4">
      <c r="A48" s="1087">
        <v>50</v>
      </c>
      <c r="B48" s="205">
        <v>49</v>
      </c>
      <c r="D48" s="1085"/>
    </row>
    <row r="49" spans="1:4">
      <c r="A49" s="1087" t="s">
        <v>1999</v>
      </c>
      <c r="B49" s="205">
        <v>49.5</v>
      </c>
      <c r="D49" s="1085"/>
    </row>
    <row r="50" spans="1:4">
      <c r="A50" s="1087" t="s">
        <v>2000</v>
      </c>
      <c r="B50" s="205">
        <v>50</v>
      </c>
      <c r="D50" s="1085"/>
    </row>
    <row r="51" spans="1:8">
      <c r="A51" s="470" t="s">
        <v>2001</v>
      </c>
      <c r="B51" s="470"/>
      <c r="C51" s="470"/>
      <c r="D51" s="470"/>
      <c r="E51" s="470"/>
      <c r="F51" s="470"/>
      <c r="G51" s="470"/>
      <c r="H51" s="470"/>
    </row>
    <row r="52" spans="1:8">
      <c r="A52" s="470" t="s">
        <v>2002</v>
      </c>
      <c r="B52" s="470"/>
      <c r="C52" s="470"/>
      <c r="D52" s="470"/>
      <c r="E52" s="470"/>
      <c r="F52" s="470"/>
      <c r="G52" s="470"/>
      <c r="H52" s="470"/>
    </row>
    <row r="53" spans="1:8">
      <c r="A53" s="470" t="s">
        <v>2003</v>
      </c>
      <c r="B53" s="470"/>
      <c r="C53" s="470"/>
      <c r="D53" s="470"/>
      <c r="E53" s="470"/>
      <c r="F53" s="470"/>
      <c r="G53" s="470"/>
      <c r="H53" s="470"/>
    </row>
    <row r="54" spans="1:1">
      <c r="A54" s="855" t="s">
        <v>2004</v>
      </c>
    </row>
    <row r="55" spans="1:1">
      <c r="A55" s="855" t="s">
        <v>2005</v>
      </c>
    </row>
    <row r="56" spans="1:1">
      <c r="A56" s="855" t="s">
        <v>2006</v>
      </c>
    </row>
    <row r="57" spans="1:1">
      <c r="A57" s="855" t="s">
        <v>2007</v>
      </c>
    </row>
    <row r="58" spans="1:1">
      <c r="A58" s="855" t="s">
        <v>2008</v>
      </c>
    </row>
    <row r="59" spans="1:1">
      <c r="A59" s="855" t="s">
        <v>2009</v>
      </c>
    </row>
    <row r="60" spans="1:1">
      <c r="A60" s="855" t="s">
        <v>2010</v>
      </c>
    </row>
    <row r="61" spans="1:1">
      <c r="A61" s="855" t="s">
        <v>2011</v>
      </c>
    </row>
    <row r="62" spans="1:1">
      <c r="A62" s="855" t="s">
        <v>2012</v>
      </c>
    </row>
    <row r="63" spans="1:1">
      <c r="A63" s="855" t="s">
        <v>2013</v>
      </c>
    </row>
    <row r="64" spans="1:1">
      <c r="A64" s="855" t="s">
        <v>2014</v>
      </c>
    </row>
    <row r="65" spans="1:1">
      <c r="A65" s="855" t="s">
        <v>2015</v>
      </c>
    </row>
    <row r="66" spans="1:1">
      <c r="A66" s="855" t="s">
        <v>2016</v>
      </c>
    </row>
  </sheetData>
  <mergeCells count="3">
    <mergeCell ref="A1:H1"/>
    <mergeCell ref="A2:B2"/>
    <mergeCell ref="G19:O32"/>
  </mergeCells>
  <hyperlinks>
    <hyperlink ref="H3" location="目录!A1" display="目录"/>
    <hyperlink ref="C3" location="目录!A1" display="返回目录"/>
  </hyperlinks>
  <pageMargins left="0.7" right="0.7" top="0.75" bottom="0.75" header="0.3" footer="0.3"/>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57"/>
  <sheetViews>
    <sheetView workbookViewId="0">
      <selection activeCell="B3" sqref="B3:E3"/>
    </sheetView>
  </sheetViews>
  <sheetFormatPr defaultColWidth="8.25" defaultRowHeight="14.25"/>
  <cols>
    <col min="1" max="1" width="49.5" style="65" customWidth="1"/>
    <col min="2" max="2" width="32.875" style="65" customWidth="1"/>
    <col min="3" max="4" width="23.375" style="65" customWidth="1"/>
    <col min="5" max="5" width="39.875" style="65" customWidth="1"/>
    <col min="6" max="8" width="8.25" style="65"/>
    <col min="9" max="9" width="9.875" style="65" customWidth="1"/>
    <col min="10" max="10" width="15.75" style="65" customWidth="1"/>
    <col min="11" max="16384" width="8.25" style="65"/>
  </cols>
  <sheetData>
    <row r="1" s="1063" customFormat="1" ht="25.5" spans="1:10">
      <c r="A1" s="1064" t="s">
        <v>2017</v>
      </c>
      <c r="B1" s="1065"/>
      <c r="C1" s="1065"/>
      <c r="D1" s="1065"/>
      <c r="E1" s="1065"/>
      <c r="F1" s="68" t="s">
        <v>253</v>
      </c>
      <c r="I1" s="1072" t="s">
        <v>2018</v>
      </c>
      <c r="J1" s="1072"/>
    </row>
    <row r="2" s="1063" customFormat="1" ht="20.25" spans="1:10">
      <c r="A2" s="1066" t="s">
        <v>1002</v>
      </c>
      <c r="B2" s="1067" t="s">
        <v>1705</v>
      </c>
      <c r="C2" s="1068" t="s">
        <v>1706</v>
      </c>
      <c r="D2" s="1067" t="s">
        <v>1707</v>
      </c>
      <c r="E2" s="1067" t="s">
        <v>2019</v>
      </c>
      <c r="F2" s="1012"/>
      <c r="G2" s="1012"/>
      <c r="I2" s="1073" t="s">
        <v>715</v>
      </c>
      <c r="J2" s="1074" t="s">
        <v>548</v>
      </c>
    </row>
    <row r="3" s="1063" customFormat="1" ht="216" customHeight="1" spans="1:10">
      <c r="A3" s="1069" t="s">
        <v>2020</v>
      </c>
      <c r="B3" s="1070" t="s">
        <v>2021</v>
      </c>
      <c r="C3" s="1070" t="s">
        <v>2021</v>
      </c>
      <c r="D3" s="1070" t="s">
        <v>2021</v>
      </c>
      <c r="E3" s="1070" t="s">
        <v>2021</v>
      </c>
      <c r="F3" s="1012"/>
      <c r="G3" s="1012"/>
      <c r="I3" s="1073" t="s">
        <v>718</v>
      </c>
      <c r="J3" s="1074" t="s">
        <v>2022</v>
      </c>
    </row>
    <row r="4" s="1063" customFormat="1" spans="9:10">
      <c r="I4" s="1073" t="s">
        <v>372</v>
      </c>
      <c r="J4" s="1074" t="s">
        <v>325</v>
      </c>
    </row>
    <row r="5" s="1063" customFormat="1" spans="9:10">
      <c r="I5" s="1073" t="s">
        <v>729</v>
      </c>
      <c r="J5" s="1074" t="s">
        <v>728</v>
      </c>
    </row>
    <row r="6" s="1063" customFormat="1" spans="1:10">
      <c r="A6" s="1071" t="s">
        <v>2023</v>
      </c>
      <c r="B6" s="1071"/>
      <c r="C6" s="1071"/>
      <c r="D6" s="1071"/>
      <c r="E6" s="1071"/>
      <c r="I6" s="1073" t="s">
        <v>536</v>
      </c>
      <c r="J6" s="1074" t="s">
        <v>537</v>
      </c>
    </row>
    <row r="7" s="65" customFormat="1" spans="1:10">
      <c r="A7" s="65" t="s">
        <v>2024</v>
      </c>
      <c r="I7" s="1073" t="s">
        <v>694</v>
      </c>
      <c r="J7" s="1074" t="s">
        <v>471</v>
      </c>
    </row>
    <row r="8" s="65" customFormat="1" spans="1:10">
      <c r="A8" s="855"/>
      <c r="I8" s="1073" t="s">
        <v>698</v>
      </c>
      <c r="J8" s="1074" t="s">
        <v>478</v>
      </c>
    </row>
    <row r="9" s="65" customFormat="1" spans="1:10">
      <c r="A9" s="855" t="s">
        <v>1360</v>
      </c>
      <c r="I9" s="1073" t="s">
        <v>322</v>
      </c>
      <c r="J9" s="1074" t="s">
        <v>323</v>
      </c>
    </row>
    <row r="10" s="65" customFormat="1" spans="1:10">
      <c r="A10" s="855" t="s">
        <v>1361</v>
      </c>
      <c r="I10" s="1073" t="s">
        <v>367</v>
      </c>
      <c r="J10" s="1074" t="s">
        <v>368</v>
      </c>
    </row>
    <row r="11" s="65" customFormat="1" spans="1:10">
      <c r="A11" s="855" t="s">
        <v>1362</v>
      </c>
      <c r="I11" s="1073" t="s">
        <v>532</v>
      </c>
      <c r="J11" s="1074" t="s">
        <v>331</v>
      </c>
    </row>
    <row r="12" s="65" customFormat="1" spans="1:10">
      <c r="A12" s="855" t="s">
        <v>1363</v>
      </c>
      <c r="I12" s="1073" t="s">
        <v>423</v>
      </c>
      <c r="J12" s="1074" t="s">
        <v>402</v>
      </c>
    </row>
    <row r="13" s="65" customFormat="1" spans="1:10">
      <c r="A13" s="855" t="s">
        <v>1364</v>
      </c>
      <c r="I13" s="1073" t="s">
        <v>785</v>
      </c>
      <c r="J13" s="1074" t="s">
        <v>1091</v>
      </c>
    </row>
    <row r="14" s="65" customFormat="1" spans="1:10">
      <c r="A14" s="855" t="s">
        <v>1365</v>
      </c>
      <c r="I14" s="1073" t="s">
        <v>789</v>
      </c>
      <c r="J14" s="1074" t="s">
        <v>1111</v>
      </c>
    </row>
    <row r="15" s="65" customFormat="1" spans="1:10">
      <c r="A15" s="855" t="s">
        <v>1366</v>
      </c>
      <c r="I15" s="1073" t="s">
        <v>430</v>
      </c>
      <c r="J15" s="1074" t="s">
        <v>408</v>
      </c>
    </row>
    <row r="16" s="65" customFormat="1" spans="1:10">
      <c r="A16" s="855" t="s">
        <v>1367</v>
      </c>
      <c r="I16" s="1073" t="s">
        <v>738</v>
      </c>
      <c r="J16" s="1074" t="s">
        <v>354</v>
      </c>
    </row>
    <row r="17" s="65" customFormat="1" spans="1:10">
      <c r="A17" s="855" t="s">
        <v>1368</v>
      </c>
      <c r="I17" s="1073" t="s">
        <v>799</v>
      </c>
      <c r="J17" s="1074" t="s">
        <v>369</v>
      </c>
    </row>
    <row r="18" s="65" customFormat="1" spans="1:10">
      <c r="A18" s="855" t="s">
        <v>1369</v>
      </c>
      <c r="I18" s="1073" t="s">
        <v>745</v>
      </c>
      <c r="J18" s="1074" t="s">
        <v>374</v>
      </c>
    </row>
    <row r="19" s="65" customFormat="1" spans="1:10">
      <c r="A19" s="855" t="s">
        <v>1370</v>
      </c>
      <c r="I19" s="1073" t="s">
        <v>807</v>
      </c>
      <c r="J19" s="1074" t="s">
        <v>1085</v>
      </c>
    </row>
    <row r="20" s="65" customFormat="1" spans="1:10">
      <c r="A20" s="855" t="s">
        <v>1371</v>
      </c>
      <c r="I20" s="1073" t="s">
        <v>828</v>
      </c>
      <c r="J20" s="1074" t="s">
        <v>534</v>
      </c>
    </row>
    <row r="21" s="65" customFormat="1" spans="1:10">
      <c r="A21" s="855" t="s">
        <v>1372</v>
      </c>
      <c r="I21" s="1073" t="s">
        <v>847</v>
      </c>
      <c r="J21" s="1074" t="s">
        <v>1129</v>
      </c>
    </row>
    <row r="22" s="65" customFormat="1" spans="1:10">
      <c r="A22" s="855" t="s">
        <v>1373</v>
      </c>
      <c r="I22" s="1073" t="s">
        <v>820</v>
      </c>
      <c r="J22" s="1074" t="s">
        <v>1073</v>
      </c>
    </row>
    <row r="23" s="65" customFormat="1" spans="1:10">
      <c r="A23" s="855" t="s">
        <v>1374</v>
      </c>
      <c r="I23" s="1073" t="s">
        <v>443</v>
      </c>
      <c r="J23" s="1074" t="s">
        <v>428</v>
      </c>
    </row>
    <row r="24" s="65" customFormat="1" spans="1:10">
      <c r="A24" s="855" t="s">
        <v>1375</v>
      </c>
      <c r="I24" s="1073" t="s">
        <v>857</v>
      </c>
      <c r="J24" s="1074" t="s">
        <v>1075</v>
      </c>
    </row>
    <row r="25" s="65" customFormat="1" spans="1:10">
      <c r="A25" s="855" t="s">
        <v>1376</v>
      </c>
      <c r="I25" s="1073" t="s">
        <v>495</v>
      </c>
      <c r="J25" s="1074" t="s">
        <v>496</v>
      </c>
    </row>
    <row r="26" s="65" customFormat="1" spans="1:10">
      <c r="A26" s="855" t="s">
        <v>1377</v>
      </c>
      <c r="I26" s="1073" t="s">
        <v>883</v>
      </c>
      <c r="J26" s="1074" t="s">
        <v>427</v>
      </c>
    </row>
    <row r="27" s="65" customFormat="1" spans="1:10">
      <c r="A27" s="855" t="s">
        <v>1378</v>
      </c>
      <c r="I27" s="1073" t="s">
        <v>891</v>
      </c>
      <c r="J27" s="1074" t="s">
        <v>1076</v>
      </c>
    </row>
    <row r="28" s="65" customFormat="1" spans="1:10">
      <c r="A28" s="855" t="s">
        <v>1379</v>
      </c>
      <c r="I28" s="1073" t="s">
        <v>405</v>
      </c>
      <c r="J28" s="1074" t="s">
        <v>356</v>
      </c>
    </row>
    <row r="29" s="65" customFormat="1" spans="1:10">
      <c r="A29" s="855" t="s">
        <v>1380</v>
      </c>
      <c r="I29" s="1073" t="s">
        <v>774</v>
      </c>
      <c r="J29" s="1074" t="s">
        <v>1092</v>
      </c>
    </row>
    <row r="30" s="65" customFormat="1" spans="1:10">
      <c r="A30" s="855" t="s">
        <v>1381</v>
      </c>
      <c r="I30" s="1073" t="s">
        <v>864</v>
      </c>
      <c r="J30" s="1074" t="s">
        <v>1123</v>
      </c>
    </row>
    <row r="31" s="65" customFormat="1" spans="1:10">
      <c r="A31" s="855" t="s">
        <v>1382</v>
      </c>
      <c r="I31" s="1073" t="s">
        <v>810</v>
      </c>
      <c r="J31" s="1074" t="s">
        <v>1113</v>
      </c>
    </row>
    <row r="32" s="65" customFormat="1" spans="1:10">
      <c r="A32" s="855" t="s">
        <v>1383</v>
      </c>
      <c r="I32" s="1073" t="s">
        <v>839</v>
      </c>
      <c r="J32" s="1074" t="s">
        <v>508</v>
      </c>
    </row>
    <row r="33" s="65" customFormat="1" spans="1:10">
      <c r="A33" s="855" t="s">
        <v>1384</v>
      </c>
      <c r="I33" s="1073" t="s">
        <v>740</v>
      </c>
      <c r="J33" s="1074" t="s">
        <v>431</v>
      </c>
    </row>
    <row r="34" s="65" customFormat="1" spans="1:10">
      <c r="A34" s="855" t="s">
        <v>1385</v>
      </c>
      <c r="I34" s="1073" t="s">
        <v>721</v>
      </c>
      <c r="J34" s="1074" t="s">
        <v>1077</v>
      </c>
    </row>
    <row r="35" s="65" customFormat="1" spans="1:10">
      <c r="A35" s="855" t="s">
        <v>1386</v>
      </c>
      <c r="I35" s="1073" t="s">
        <v>725</v>
      </c>
      <c r="J35" s="1074" t="s">
        <v>1066</v>
      </c>
    </row>
    <row r="36" s="65" customFormat="1" spans="1:10">
      <c r="A36" s="855" t="s">
        <v>1387</v>
      </c>
      <c r="I36" s="1073" t="s">
        <v>733</v>
      </c>
      <c r="J36" s="1074" t="s">
        <v>1098</v>
      </c>
    </row>
    <row r="37" s="65" customFormat="1" spans="1:10">
      <c r="A37" s="855" t="s">
        <v>1388</v>
      </c>
      <c r="I37" s="1073" t="s">
        <v>843</v>
      </c>
      <c r="J37" s="1074" t="s">
        <v>1084</v>
      </c>
    </row>
    <row r="38" s="65" customFormat="1" spans="1:10">
      <c r="A38" s="855" t="s">
        <v>1389</v>
      </c>
      <c r="I38" s="1073" t="s">
        <v>792</v>
      </c>
      <c r="J38" s="1074" t="s">
        <v>1071</v>
      </c>
    </row>
    <row r="39" s="65" customFormat="1" spans="1:10">
      <c r="A39" s="855" t="s">
        <v>1390</v>
      </c>
      <c r="I39" s="1073" t="s">
        <v>747</v>
      </c>
      <c r="J39" s="1074" t="s">
        <v>2025</v>
      </c>
    </row>
    <row r="40" s="65" customFormat="1" spans="1:10">
      <c r="A40" s="855" t="s">
        <v>1391</v>
      </c>
      <c r="I40" s="1073" t="s">
        <v>751</v>
      </c>
      <c r="J40" s="1074" t="s">
        <v>1081</v>
      </c>
    </row>
    <row r="41" spans="9:10">
      <c r="I41" s="1073" t="s">
        <v>759</v>
      </c>
      <c r="J41" s="1074" t="s">
        <v>1082</v>
      </c>
    </row>
    <row r="42" spans="9:10">
      <c r="I42" s="1073" t="s">
        <v>763</v>
      </c>
      <c r="J42" s="1074" t="s">
        <v>1069</v>
      </c>
    </row>
    <row r="43" spans="9:10">
      <c r="I43" s="1073" t="s">
        <v>824</v>
      </c>
      <c r="J43" s="1074" t="s">
        <v>1074</v>
      </c>
    </row>
    <row r="44" spans="9:10">
      <c r="I44" s="1073" t="s">
        <v>832</v>
      </c>
      <c r="J44" s="1074" t="s">
        <v>1086</v>
      </c>
    </row>
    <row r="45" spans="9:10">
      <c r="I45" s="1073" t="s">
        <v>835</v>
      </c>
      <c r="J45" s="1074" t="s">
        <v>1087</v>
      </c>
    </row>
    <row r="46" spans="9:10">
      <c r="I46" s="1073" t="s">
        <v>561</v>
      </c>
      <c r="J46" s="1074" t="s">
        <v>1121</v>
      </c>
    </row>
    <row r="47" spans="9:10">
      <c r="I47" s="1073" t="s">
        <v>868</v>
      </c>
      <c r="J47" s="1074" t="s">
        <v>1122</v>
      </c>
    </row>
    <row r="48" spans="9:10">
      <c r="I48" s="1073" t="s">
        <v>875</v>
      </c>
      <c r="J48" s="1074" t="s">
        <v>1088</v>
      </c>
    </row>
    <row r="49" spans="9:10">
      <c r="I49" s="1073" t="s">
        <v>879</v>
      </c>
      <c r="J49" s="1074" t="s">
        <v>1080</v>
      </c>
    </row>
    <row r="50" spans="9:10">
      <c r="I50" s="1073" t="s">
        <v>781</v>
      </c>
      <c r="J50" s="1074" t="s">
        <v>1110</v>
      </c>
    </row>
    <row r="51" spans="9:10">
      <c r="I51" s="1073" t="s">
        <v>887</v>
      </c>
      <c r="J51" s="1074" t="s">
        <v>1070</v>
      </c>
    </row>
    <row r="52" spans="9:10">
      <c r="I52" s="1073" t="s">
        <v>755</v>
      </c>
      <c r="J52" s="1074" t="s">
        <v>1106</v>
      </c>
    </row>
    <row r="53" spans="9:10">
      <c r="I53" s="1073" t="s">
        <v>872</v>
      </c>
      <c r="J53" s="1074" t="s">
        <v>1068</v>
      </c>
    </row>
    <row r="54" spans="9:10">
      <c r="I54" s="1073" t="s">
        <v>803</v>
      </c>
      <c r="J54" s="1074" t="s">
        <v>1114</v>
      </c>
    </row>
    <row r="55" spans="9:10">
      <c r="I55" s="1073" t="s">
        <v>814</v>
      </c>
      <c r="J55" s="1074" t="s">
        <v>1072</v>
      </c>
    </row>
    <row r="56" spans="9:10">
      <c r="I56" s="1073" t="s">
        <v>344</v>
      </c>
      <c r="J56" s="1074" t="s">
        <v>345</v>
      </c>
    </row>
    <row r="57" ht="15" spans="9:10">
      <c r="I57" s="1075" t="s">
        <v>767</v>
      </c>
      <c r="J57" s="1076" t="s">
        <v>1067</v>
      </c>
    </row>
  </sheetData>
  <mergeCells count="1">
    <mergeCell ref="A1:E1"/>
  </mergeCells>
  <conditionalFormatting sqref="I2:I24">
    <cfRule type="duplicateValues" dxfId="2" priority="7"/>
  </conditionalFormatting>
  <conditionalFormatting sqref="I25:I27">
    <cfRule type="duplicateValues" dxfId="2" priority="5"/>
  </conditionalFormatting>
  <conditionalFormatting sqref="I28:I50">
    <cfRule type="duplicateValues" dxfId="2" priority="3"/>
  </conditionalFormatting>
  <conditionalFormatting sqref="I51:I57">
    <cfRule type="duplicateValues" dxfId="2" priority="1"/>
  </conditionalFormatting>
  <conditionalFormatting sqref="J2:J24">
    <cfRule type="duplicateValues" dxfId="13" priority="8"/>
  </conditionalFormatting>
  <conditionalFormatting sqref="J25:J27">
    <cfRule type="duplicateValues" dxfId="13" priority="6"/>
  </conditionalFormatting>
  <conditionalFormatting sqref="J28:J50">
    <cfRule type="duplicateValues" dxfId="13" priority="4"/>
  </conditionalFormatting>
  <conditionalFormatting sqref="J51:J57">
    <cfRule type="duplicateValues" dxfId="13" priority="2"/>
  </conditionalFormatting>
  <hyperlinks>
    <hyperlink ref="F1" location="目录!A1" display="返回目录"/>
  </hyperlink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07"/>
  <sheetViews>
    <sheetView workbookViewId="0">
      <selection activeCell="A1" sqref="A1:I1"/>
    </sheetView>
  </sheetViews>
  <sheetFormatPr defaultColWidth="8.25" defaultRowHeight="14.25"/>
  <cols>
    <col min="1" max="9" width="15.625" style="659" customWidth="1"/>
    <col min="10" max="10" width="12.375" style="659" customWidth="1"/>
    <col min="11" max="16384" width="8.25" style="659"/>
  </cols>
  <sheetData>
    <row r="1" ht="26.25" spans="1:12">
      <c r="A1" s="1481" t="s">
        <v>143</v>
      </c>
      <c r="B1" s="1482"/>
      <c r="C1" s="1482"/>
      <c r="D1" s="1482"/>
      <c r="E1" s="1482"/>
      <c r="F1" s="1482"/>
      <c r="G1" s="1482"/>
      <c r="H1" s="1482"/>
      <c r="I1" s="1502"/>
      <c r="J1" s="1503" t="s">
        <v>144</v>
      </c>
      <c r="K1" s="1504"/>
      <c r="L1" s="1504"/>
    </row>
    <row r="2" ht="24" spans="1:10">
      <c r="A2" s="1483" t="s">
        <v>145</v>
      </c>
      <c r="B2" s="1484"/>
      <c r="C2" s="1484"/>
      <c r="D2" s="1484"/>
      <c r="E2" s="1484"/>
      <c r="F2" s="1484"/>
      <c r="G2" s="1484"/>
      <c r="H2" s="1484"/>
      <c r="I2" s="1505"/>
      <c r="J2" s="1448" t="s">
        <v>146</v>
      </c>
    </row>
    <row r="3" spans="1:10">
      <c r="A3" s="1442" t="s">
        <v>147</v>
      </c>
      <c r="B3" s="879"/>
      <c r="C3" s="879"/>
      <c r="D3" s="879"/>
      <c r="E3" s="879"/>
      <c r="F3" s="879"/>
      <c r="G3" s="879"/>
      <c r="H3" s="879"/>
      <c r="I3" s="1471"/>
      <c r="J3" s="879"/>
    </row>
    <row r="4" s="1480" customFormat="1" ht="15" customHeight="1" spans="1:10">
      <c r="A4" s="1485" t="s">
        <v>148</v>
      </c>
      <c r="B4" s="1486"/>
      <c r="C4" s="1486"/>
      <c r="D4" s="1486"/>
      <c r="E4" s="1486"/>
      <c r="F4" s="1486"/>
      <c r="G4" s="1486"/>
      <c r="H4" s="1486"/>
      <c r="I4" s="1506"/>
      <c r="J4" s="1486"/>
    </row>
    <row r="5" ht="15" customHeight="1" spans="1:10">
      <c r="A5" s="1446" t="s">
        <v>149</v>
      </c>
      <c r="B5" s="879"/>
      <c r="C5" s="879"/>
      <c r="D5" s="879"/>
      <c r="E5" s="879"/>
      <c r="F5" s="879"/>
      <c r="G5" s="879"/>
      <c r="H5" s="879"/>
      <c r="I5" s="1471"/>
      <c r="J5" s="879"/>
    </row>
    <row r="6" ht="42.95" customHeight="1" spans="1:10">
      <c r="A6" s="1447" t="s">
        <v>150</v>
      </c>
      <c r="B6" s="1448"/>
      <c r="C6" s="1448"/>
      <c r="D6" s="1448"/>
      <c r="E6" s="1448"/>
      <c r="F6" s="1448"/>
      <c r="G6" s="1448"/>
      <c r="H6" s="1448"/>
      <c r="I6" s="1472"/>
      <c r="J6" s="879"/>
    </row>
    <row r="7" ht="75" customHeight="1" spans="1:10">
      <c r="A7" s="1447" t="s">
        <v>151</v>
      </c>
      <c r="B7" s="1448"/>
      <c r="C7" s="1448"/>
      <c r="D7" s="1448"/>
      <c r="E7" s="1448"/>
      <c r="F7" s="1448"/>
      <c r="G7" s="1448"/>
      <c r="H7" s="1448"/>
      <c r="I7" s="1472"/>
      <c r="J7" s="879"/>
    </row>
    <row r="8" spans="1:10">
      <c r="A8" s="1459" t="s">
        <v>152</v>
      </c>
      <c r="B8" s="879"/>
      <c r="C8" s="879"/>
      <c r="D8" s="879"/>
      <c r="E8" s="879"/>
      <c r="F8" s="879"/>
      <c r="G8" s="879"/>
      <c r="H8" s="879"/>
      <c r="I8" s="1471"/>
      <c r="J8" s="879"/>
    </row>
    <row r="9" ht="117" customHeight="1" spans="1:10">
      <c r="A9" s="1487" t="s">
        <v>153</v>
      </c>
      <c r="B9" s="1488"/>
      <c r="C9" s="1488"/>
      <c r="D9" s="1488"/>
      <c r="E9" s="1488"/>
      <c r="F9" s="1488"/>
      <c r="G9" s="1488"/>
      <c r="H9" s="1488"/>
      <c r="I9" s="1507"/>
      <c r="J9" s="879"/>
    </row>
    <row r="10" ht="21.95" customHeight="1" spans="1:10">
      <c r="A10" s="1449" t="s">
        <v>154</v>
      </c>
      <c r="B10" s="1463"/>
      <c r="C10" s="1463"/>
      <c r="D10" s="1463"/>
      <c r="E10" s="1463"/>
      <c r="F10" s="1463"/>
      <c r="G10" s="1463"/>
      <c r="H10" s="1463"/>
      <c r="I10" s="1478"/>
      <c r="J10" s="879"/>
    </row>
    <row r="11" ht="29.1" customHeight="1" spans="1:10">
      <c r="A11" s="1449" t="s">
        <v>155</v>
      </c>
      <c r="B11" s="1443"/>
      <c r="C11" s="1443"/>
      <c r="D11" s="1443"/>
      <c r="E11" s="1443"/>
      <c r="F11" s="1443"/>
      <c r="G11" s="1443"/>
      <c r="H11" s="1443"/>
      <c r="I11" s="1469"/>
      <c r="J11" s="879"/>
    </row>
    <row r="12" ht="99.95" customHeight="1" spans="1:10">
      <c r="A12" s="1489" t="s">
        <v>156</v>
      </c>
      <c r="B12" s="1490"/>
      <c r="C12" s="1490"/>
      <c r="D12" s="1490"/>
      <c r="E12" s="1490"/>
      <c r="F12" s="1490"/>
      <c r="G12" s="1490"/>
      <c r="H12" s="1490"/>
      <c r="I12" s="1508"/>
      <c r="J12" s="879"/>
    </row>
    <row r="13" ht="15.95" customHeight="1" spans="1:10">
      <c r="A13" s="1491" t="s">
        <v>157</v>
      </c>
      <c r="B13" s="1492"/>
      <c r="C13" s="1450"/>
      <c r="D13" s="1450"/>
      <c r="E13" s="1450"/>
      <c r="F13" s="1450"/>
      <c r="G13" s="1450"/>
      <c r="H13" s="1450"/>
      <c r="I13" s="1473"/>
      <c r="J13" s="879"/>
    </row>
    <row r="14" ht="159.95" customHeight="1" spans="1:10">
      <c r="A14" s="1493" t="s">
        <v>158</v>
      </c>
      <c r="B14" s="1488"/>
      <c r="C14" s="1488"/>
      <c r="D14" s="1488"/>
      <c r="E14" s="1488"/>
      <c r="F14" s="1488"/>
      <c r="G14" s="1488"/>
      <c r="H14" s="1488"/>
      <c r="I14" s="1507"/>
      <c r="J14" s="1461"/>
    </row>
    <row r="15" spans="1:10">
      <c r="A15" s="1449" t="s">
        <v>159</v>
      </c>
      <c r="B15" s="1449"/>
      <c r="C15" s="1449"/>
      <c r="D15" s="1449"/>
      <c r="E15" s="1449"/>
      <c r="F15" s="1449"/>
      <c r="G15" s="1449"/>
      <c r="H15" s="1449"/>
      <c r="I15" s="1469"/>
      <c r="J15" s="1443"/>
    </row>
    <row r="16" spans="1:10">
      <c r="A16" s="1446" t="s">
        <v>160</v>
      </c>
      <c r="B16" s="1443"/>
      <c r="C16" s="1443"/>
      <c r="D16" s="1443"/>
      <c r="E16" s="1443"/>
      <c r="F16" s="1443"/>
      <c r="G16" s="1443"/>
      <c r="H16" s="1443"/>
      <c r="I16" s="1469"/>
      <c r="J16" s="1443"/>
    </row>
    <row r="17" spans="1:10">
      <c r="A17" s="1494" t="s">
        <v>161</v>
      </c>
      <c r="B17" s="1443"/>
      <c r="C17" s="1443"/>
      <c r="D17" s="1443"/>
      <c r="E17" s="1443"/>
      <c r="F17" s="1443"/>
      <c r="G17" s="1443"/>
      <c r="H17" s="1443"/>
      <c r="I17" s="1469"/>
      <c r="J17" s="1443"/>
    </row>
    <row r="18" spans="1:10">
      <c r="A18" s="1494" t="s">
        <v>162</v>
      </c>
      <c r="B18" s="1443"/>
      <c r="C18" s="1443"/>
      <c r="D18" s="1443"/>
      <c r="E18" s="1443"/>
      <c r="F18" s="1443"/>
      <c r="G18" s="1443"/>
      <c r="H18" s="1443"/>
      <c r="I18" s="1469"/>
      <c r="J18" s="1443"/>
    </row>
    <row r="19" ht="162" customHeight="1" spans="1:10">
      <c r="A19" s="1453" t="s">
        <v>163</v>
      </c>
      <c r="B19" s="1448"/>
      <c r="C19" s="1448"/>
      <c r="D19" s="1448"/>
      <c r="E19" s="1448"/>
      <c r="F19" s="1448"/>
      <c r="G19" s="1448"/>
      <c r="H19" s="1448"/>
      <c r="I19" s="1472"/>
      <c r="J19" s="1443"/>
    </row>
    <row r="20" spans="1:10">
      <c r="A20" s="1494" t="s">
        <v>164</v>
      </c>
      <c r="B20" s="1443"/>
      <c r="C20" s="1443"/>
      <c r="D20" s="1443"/>
      <c r="E20" s="1443"/>
      <c r="F20" s="1443"/>
      <c r="G20" s="1443"/>
      <c r="H20" s="1443"/>
      <c r="I20" s="1469"/>
      <c r="J20" s="1443"/>
    </row>
    <row r="21" ht="138.95" customHeight="1" spans="1:10">
      <c r="A21" s="1447" t="s">
        <v>165</v>
      </c>
      <c r="B21" s="1463"/>
      <c r="C21" s="1463"/>
      <c r="D21" s="1463"/>
      <c r="E21" s="1463"/>
      <c r="F21" s="1463"/>
      <c r="G21" s="1463"/>
      <c r="H21" s="1463"/>
      <c r="I21" s="1478"/>
      <c r="J21" s="1443"/>
    </row>
    <row r="22" ht="24.95" customHeight="1" spans="1:10">
      <c r="A22" s="1447" t="s">
        <v>166</v>
      </c>
      <c r="B22" s="1448"/>
      <c r="C22" s="1448"/>
      <c r="D22" s="1448"/>
      <c r="E22" s="1448"/>
      <c r="F22" s="1448"/>
      <c r="G22" s="1448"/>
      <c r="H22" s="1448"/>
      <c r="I22" s="1472"/>
      <c r="J22" s="1443"/>
    </row>
    <row r="23" spans="1:10">
      <c r="A23" s="1494" t="s">
        <v>167</v>
      </c>
      <c r="B23" s="1443"/>
      <c r="C23" s="1443"/>
      <c r="D23" s="1443"/>
      <c r="E23" s="1443"/>
      <c r="F23" s="1443"/>
      <c r="G23" s="1443"/>
      <c r="H23" s="1443"/>
      <c r="I23" s="1469"/>
      <c r="J23" s="1443"/>
    </row>
    <row r="24" ht="36.95" customHeight="1" spans="1:10">
      <c r="A24" s="1447" t="s">
        <v>168</v>
      </c>
      <c r="B24" s="1443"/>
      <c r="C24" s="1443"/>
      <c r="D24" s="1443"/>
      <c r="E24" s="1443"/>
      <c r="F24" s="1443"/>
      <c r="G24" s="1443"/>
      <c r="H24" s="1443"/>
      <c r="I24" s="1469"/>
      <c r="J24" s="1443"/>
    </row>
    <row r="25" spans="1:10">
      <c r="A25" s="1494" t="s">
        <v>169</v>
      </c>
      <c r="B25" s="1443"/>
      <c r="C25" s="1443"/>
      <c r="D25" s="1443"/>
      <c r="E25" s="1443"/>
      <c r="F25" s="1443"/>
      <c r="G25" s="1443"/>
      <c r="H25" s="1443"/>
      <c r="I25" s="1469"/>
      <c r="J25" s="1443"/>
    </row>
    <row r="26" spans="1:10">
      <c r="A26" s="1494" t="s">
        <v>170</v>
      </c>
      <c r="B26" s="1443"/>
      <c r="C26" s="1443"/>
      <c r="D26" s="1443"/>
      <c r="E26" s="1443"/>
      <c r="F26" s="1443"/>
      <c r="G26" s="1443"/>
      <c r="H26" s="1443"/>
      <c r="I26" s="1469"/>
      <c r="J26" s="1443"/>
    </row>
    <row r="27" spans="1:10">
      <c r="A27" s="1494" t="s">
        <v>171</v>
      </c>
      <c r="B27" s="1443"/>
      <c r="C27" s="1443"/>
      <c r="D27" s="1443"/>
      <c r="E27" s="1443"/>
      <c r="F27" s="1443"/>
      <c r="G27" s="1443"/>
      <c r="H27" s="1443"/>
      <c r="I27" s="1469"/>
      <c r="J27" s="1443"/>
    </row>
    <row r="28" spans="1:10">
      <c r="A28" s="1494" t="s">
        <v>172</v>
      </c>
      <c r="B28" s="1443"/>
      <c r="C28" s="1443"/>
      <c r="D28" s="1443"/>
      <c r="E28" s="1443"/>
      <c r="F28" s="1443"/>
      <c r="G28" s="1443"/>
      <c r="H28" s="1443"/>
      <c r="I28" s="1469"/>
      <c r="J28" s="1443"/>
    </row>
    <row r="29" spans="1:10">
      <c r="A29" s="1494" t="s">
        <v>173</v>
      </c>
      <c r="B29" s="1443"/>
      <c r="C29" s="1443"/>
      <c r="D29" s="1443"/>
      <c r="E29" s="1443"/>
      <c r="F29" s="1443"/>
      <c r="G29" s="1443"/>
      <c r="H29" s="1443"/>
      <c r="I29" s="1469"/>
      <c r="J29" s="1443"/>
    </row>
    <row r="30" spans="1:10">
      <c r="A30" s="1494" t="s">
        <v>174</v>
      </c>
      <c r="B30" s="1450"/>
      <c r="C30" s="1450"/>
      <c r="D30" s="1450"/>
      <c r="E30" s="1450"/>
      <c r="F30" s="1450"/>
      <c r="G30" s="1450"/>
      <c r="H30" s="1450"/>
      <c r="I30" s="1473"/>
      <c r="J30" s="1443"/>
    </row>
    <row r="31" spans="1:10">
      <c r="A31" s="1446" t="s">
        <v>175</v>
      </c>
      <c r="B31" s="1443"/>
      <c r="C31" s="1443"/>
      <c r="D31" s="1443"/>
      <c r="E31" s="1443"/>
      <c r="F31" s="1443"/>
      <c r="G31" s="1443"/>
      <c r="H31" s="1443"/>
      <c r="I31" s="1469"/>
      <c r="J31" s="1443"/>
    </row>
    <row r="32" spans="1:10">
      <c r="A32" s="1494" t="s">
        <v>176</v>
      </c>
      <c r="B32" s="1443"/>
      <c r="C32" s="1443"/>
      <c r="D32" s="1443"/>
      <c r="E32" s="1443"/>
      <c r="F32" s="1443"/>
      <c r="G32" s="1443"/>
      <c r="H32" s="1443"/>
      <c r="I32" s="1469"/>
      <c r="J32" s="1443"/>
    </row>
    <row r="33" spans="1:10">
      <c r="A33" s="1494" t="s">
        <v>177</v>
      </c>
      <c r="B33" s="1443"/>
      <c r="C33" s="1443"/>
      <c r="D33" s="1443"/>
      <c r="E33" s="1443"/>
      <c r="F33" s="1443"/>
      <c r="G33" s="1443"/>
      <c r="H33" s="1443"/>
      <c r="I33" s="1469"/>
      <c r="J33" s="1443"/>
    </row>
    <row r="34" spans="1:10">
      <c r="A34" s="1494" t="s">
        <v>178</v>
      </c>
      <c r="B34" s="1443"/>
      <c r="C34" s="1443"/>
      <c r="D34" s="1443"/>
      <c r="E34" s="1443"/>
      <c r="F34" s="1443"/>
      <c r="G34" s="1443"/>
      <c r="H34" s="1443"/>
      <c r="I34" s="1469"/>
      <c r="J34" s="1443"/>
    </row>
    <row r="35" ht="99.95" customHeight="1" spans="1:10">
      <c r="A35" s="1447" t="s">
        <v>179</v>
      </c>
      <c r="B35" s="1443"/>
      <c r="C35" s="1443"/>
      <c r="D35" s="1443"/>
      <c r="E35" s="1443"/>
      <c r="F35" s="1443"/>
      <c r="G35" s="1443"/>
      <c r="H35" s="1443"/>
      <c r="I35" s="1469"/>
      <c r="J35" s="1443"/>
    </row>
    <row r="36" ht="20.1" customHeight="1" spans="1:10">
      <c r="A36" s="1447" t="s">
        <v>180</v>
      </c>
      <c r="B36" s="1443"/>
      <c r="C36" s="1443"/>
      <c r="D36" s="1443"/>
      <c r="E36" s="1443"/>
      <c r="F36" s="1443"/>
      <c r="G36" s="1443"/>
      <c r="H36" s="1443"/>
      <c r="I36" s="1469"/>
      <c r="J36" s="1443"/>
    </row>
    <row r="37" ht="20.1" customHeight="1" spans="1:10">
      <c r="A37" s="1447" t="s">
        <v>181</v>
      </c>
      <c r="B37" s="1443"/>
      <c r="C37" s="1443"/>
      <c r="D37" s="1443"/>
      <c r="E37" s="1443"/>
      <c r="F37" s="1443"/>
      <c r="G37" s="1443"/>
      <c r="H37" s="1443"/>
      <c r="I37" s="1469"/>
      <c r="J37" s="1443"/>
    </row>
    <row r="38" ht="20.1" customHeight="1" spans="1:10">
      <c r="A38" s="1447" t="s">
        <v>182</v>
      </c>
      <c r="B38" s="1443"/>
      <c r="C38" s="1443"/>
      <c r="D38" s="1443"/>
      <c r="E38" s="1443"/>
      <c r="F38" s="1443"/>
      <c r="G38" s="1443"/>
      <c r="H38" s="1443"/>
      <c r="I38" s="1469"/>
      <c r="J38" s="1443"/>
    </row>
    <row r="39" ht="20.1" customHeight="1" spans="1:10">
      <c r="A39" s="1494" t="s">
        <v>183</v>
      </c>
      <c r="B39" s="1450"/>
      <c r="C39" s="1450"/>
      <c r="D39" s="1450"/>
      <c r="E39" s="1450"/>
      <c r="F39" s="1450"/>
      <c r="G39" s="1450"/>
      <c r="H39" s="1443"/>
      <c r="I39" s="1469"/>
      <c r="J39" s="1443"/>
    </row>
    <row r="40" ht="24.95" customHeight="1" spans="1:10">
      <c r="A40" s="1449" t="s">
        <v>184</v>
      </c>
      <c r="B40" s="1450"/>
      <c r="C40" s="1450"/>
      <c r="D40" s="1450"/>
      <c r="E40" s="1450"/>
      <c r="F40" s="1450"/>
      <c r="G40" s="1450"/>
      <c r="H40" s="1443"/>
      <c r="I40" s="1469"/>
      <c r="J40" s="1443"/>
    </row>
    <row r="41" ht="24.95" customHeight="1" spans="1:10">
      <c r="A41" s="1494" t="s">
        <v>185</v>
      </c>
      <c r="B41" s="1450"/>
      <c r="C41" s="1450"/>
      <c r="D41" s="1450"/>
      <c r="E41" s="1450"/>
      <c r="F41" s="1450"/>
      <c r="G41" s="1450"/>
      <c r="H41" s="1443"/>
      <c r="I41" s="1469"/>
      <c r="J41" s="1443"/>
    </row>
    <row r="42" ht="44.1" customHeight="1" spans="1:10">
      <c r="A42" s="1447" t="s">
        <v>186</v>
      </c>
      <c r="B42" s="1443"/>
      <c r="C42" s="1443"/>
      <c r="D42" s="1443"/>
      <c r="E42" s="1443"/>
      <c r="F42" s="1443"/>
      <c r="G42" s="1443"/>
      <c r="H42" s="1443"/>
      <c r="I42" s="1469"/>
      <c r="J42" s="1443"/>
    </row>
    <row r="43" ht="24.95" customHeight="1" spans="1:10">
      <c r="A43" s="1447" t="s">
        <v>187</v>
      </c>
      <c r="B43" s="1443"/>
      <c r="C43" s="1443"/>
      <c r="D43" s="1443"/>
      <c r="E43" s="1443"/>
      <c r="F43" s="1443"/>
      <c r="G43" s="1443"/>
      <c r="H43" s="1443"/>
      <c r="I43" s="1469"/>
      <c r="J43" s="1443"/>
    </row>
    <row r="44" ht="24.95" customHeight="1" spans="1:10">
      <c r="A44" s="1494" t="s">
        <v>188</v>
      </c>
      <c r="B44" s="1450"/>
      <c r="C44" s="1450"/>
      <c r="D44" s="1450"/>
      <c r="E44" s="1450"/>
      <c r="F44" s="1450"/>
      <c r="G44" s="1450"/>
      <c r="H44" s="1443"/>
      <c r="I44" s="1469"/>
      <c r="J44" s="1443"/>
    </row>
    <row r="45" ht="45" customHeight="1" spans="1:10">
      <c r="A45" s="1449" t="s">
        <v>189</v>
      </c>
      <c r="B45" s="1449"/>
      <c r="C45" s="1449"/>
      <c r="D45" s="1449"/>
      <c r="E45" s="1449"/>
      <c r="F45" s="1449"/>
      <c r="G45" s="1449"/>
      <c r="H45" s="1449"/>
      <c r="I45" s="1469"/>
      <c r="J45" s="1443"/>
    </row>
    <row r="46" ht="114" customHeight="1" spans="1:10">
      <c r="A46" s="1449" t="s">
        <v>190</v>
      </c>
      <c r="B46" s="1449"/>
      <c r="C46" s="1449"/>
      <c r="D46" s="1449"/>
      <c r="E46" s="1449"/>
      <c r="F46" s="1449"/>
      <c r="G46" s="1449"/>
      <c r="H46" s="1449"/>
      <c r="I46" s="1469"/>
      <c r="J46" s="1443"/>
    </row>
    <row r="47" ht="30" customHeight="1" spans="1:10">
      <c r="A47" s="1449" t="s">
        <v>191</v>
      </c>
      <c r="B47" s="1449"/>
      <c r="C47" s="1449"/>
      <c r="D47" s="1449"/>
      <c r="E47" s="1449"/>
      <c r="F47" s="1449"/>
      <c r="G47" s="1449"/>
      <c r="H47" s="1449"/>
      <c r="I47" s="1469"/>
      <c r="J47" s="1443"/>
    </row>
    <row r="48" ht="18" customHeight="1" spans="1:10">
      <c r="A48" s="1449" t="s">
        <v>192</v>
      </c>
      <c r="B48" s="1449"/>
      <c r="C48" s="1449"/>
      <c r="D48" s="1449"/>
      <c r="E48" s="1449"/>
      <c r="F48" s="1449"/>
      <c r="G48" s="1449"/>
      <c r="H48" s="1449"/>
      <c r="I48" s="1469"/>
      <c r="J48" s="1443"/>
    </row>
    <row r="49" spans="1:10">
      <c r="A49" s="1449" t="s">
        <v>193</v>
      </c>
      <c r="B49" s="1449"/>
      <c r="C49" s="1449"/>
      <c r="D49" s="1449"/>
      <c r="E49" s="1449"/>
      <c r="F49" s="1449"/>
      <c r="G49" s="1449"/>
      <c r="H49" s="1449"/>
      <c r="I49" s="1469"/>
      <c r="J49" s="1443"/>
    </row>
    <row r="50" ht="177.95" customHeight="1" spans="1:10">
      <c r="A50" s="1449" t="s">
        <v>194</v>
      </c>
      <c r="B50" s="1449"/>
      <c r="C50" s="1449"/>
      <c r="D50" s="1449"/>
      <c r="E50" s="1449"/>
      <c r="F50" s="1449"/>
      <c r="G50" s="1449"/>
      <c r="H50" s="1449"/>
      <c r="I50" s="1469"/>
      <c r="J50" s="1443"/>
    </row>
    <row r="51" spans="1:10">
      <c r="A51" s="1495" t="s">
        <v>195</v>
      </c>
      <c r="B51" s="1496"/>
      <c r="C51" s="1496"/>
      <c r="D51" s="1496"/>
      <c r="E51" s="1496"/>
      <c r="F51" s="1496"/>
      <c r="G51" s="1496"/>
      <c r="H51" s="1496"/>
      <c r="I51" s="1509"/>
      <c r="J51" s="1443"/>
    </row>
    <row r="52" ht="21" customHeight="1" spans="1:10">
      <c r="A52" s="1495" t="s">
        <v>196</v>
      </c>
      <c r="B52" s="1496"/>
      <c r="C52" s="1496"/>
      <c r="D52" s="1496"/>
      <c r="E52" s="1496"/>
      <c r="F52" s="1496"/>
      <c r="G52" s="1496"/>
      <c r="H52" s="1496"/>
      <c r="I52" s="1509"/>
      <c r="J52" s="1443"/>
    </row>
    <row r="53" ht="17.1" customHeight="1" spans="1:10">
      <c r="A53" s="1495" t="s">
        <v>197</v>
      </c>
      <c r="B53" s="1496"/>
      <c r="C53" s="1496"/>
      <c r="D53" s="1496"/>
      <c r="E53" s="1496"/>
      <c r="F53" s="1496"/>
      <c r="G53" s="1496"/>
      <c r="H53" s="1496"/>
      <c r="I53" s="1509"/>
      <c r="J53" s="1443"/>
    </row>
    <row r="54" ht="24.95" customHeight="1" spans="1:10">
      <c r="A54" s="1497" t="s">
        <v>198</v>
      </c>
      <c r="B54" s="1498"/>
      <c r="C54" s="1498"/>
      <c r="D54" s="1498"/>
      <c r="E54" s="1498"/>
      <c r="F54" s="1498"/>
      <c r="G54" s="1498"/>
      <c r="H54" s="1498"/>
      <c r="I54" s="1510"/>
      <c r="J54" s="1443"/>
    </row>
    <row r="55" ht="48" customHeight="1" spans="1:10">
      <c r="A55" s="1495" t="s">
        <v>199</v>
      </c>
      <c r="B55" s="1499"/>
      <c r="C55" s="1499"/>
      <c r="D55" s="1499"/>
      <c r="E55" s="1499"/>
      <c r="F55" s="1499"/>
      <c r="G55" s="1499"/>
      <c r="H55" s="1499"/>
      <c r="I55" s="1509"/>
      <c r="J55" s="1443"/>
    </row>
    <row r="56" ht="296.1" customHeight="1" spans="1:10">
      <c r="A56" s="1495" t="s">
        <v>200</v>
      </c>
      <c r="B56" s="1499"/>
      <c r="C56" s="1499"/>
      <c r="D56" s="1499"/>
      <c r="E56" s="1499"/>
      <c r="F56" s="1499"/>
      <c r="G56" s="1499"/>
      <c r="H56" s="1499"/>
      <c r="I56" s="1509"/>
      <c r="J56" s="1443"/>
    </row>
    <row r="57" spans="1:10">
      <c r="A57" s="1495" t="s">
        <v>201</v>
      </c>
      <c r="B57" s="1496"/>
      <c r="C57" s="1496"/>
      <c r="D57" s="1496"/>
      <c r="E57" s="1496"/>
      <c r="F57" s="1496"/>
      <c r="G57" s="1496"/>
      <c r="H57" s="1496"/>
      <c r="I57" s="1509"/>
      <c r="J57" s="1443"/>
    </row>
    <row r="58" ht="69" customHeight="1" spans="1:10">
      <c r="A58" s="1495" t="s">
        <v>202</v>
      </c>
      <c r="B58" s="1496"/>
      <c r="C58" s="1496"/>
      <c r="D58" s="1496"/>
      <c r="E58" s="1496"/>
      <c r="F58" s="1496"/>
      <c r="G58" s="1496"/>
      <c r="H58" s="1496"/>
      <c r="I58" s="1509"/>
      <c r="J58" s="1443"/>
    </row>
    <row r="59" ht="380.1" customHeight="1" spans="1:10">
      <c r="A59" s="1495" t="s">
        <v>203</v>
      </c>
      <c r="B59" s="1496"/>
      <c r="C59" s="1496"/>
      <c r="D59" s="1496"/>
      <c r="E59" s="1496"/>
      <c r="F59" s="1496"/>
      <c r="G59" s="1496"/>
      <c r="H59" s="1496"/>
      <c r="I59" s="1509"/>
      <c r="J59" s="1443"/>
    </row>
    <row r="60" ht="54" customHeight="1" spans="1:10">
      <c r="A60" s="1495" t="s">
        <v>204</v>
      </c>
      <c r="B60" s="1496"/>
      <c r="C60" s="1496"/>
      <c r="D60" s="1496"/>
      <c r="E60" s="1496"/>
      <c r="F60" s="1496"/>
      <c r="G60" s="1496"/>
      <c r="H60" s="1496"/>
      <c r="I60" s="1509"/>
      <c r="J60" s="1443"/>
    </row>
    <row r="61" ht="84" customHeight="1" spans="1:10">
      <c r="A61" s="1449" t="s">
        <v>205</v>
      </c>
      <c r="B61" s="1449"/>
      <c r="C61" s="1449"/>
      <c r="D61" s="1449"/>
      <c r="E61" s="1449"/>
      <c r="F61" s="1449"/>
      <c r="G61" s="1449"/>
      <c r="H61" s="1449"/>
      <c r="I61" s="1469"/>
      <c r="J61" s="1443"/>
    </row>
    <row r="62" ht="116.1" customHeight="1" spans="1:10">
      <c r="A62" s="1449" t="s">
        <v>206</v>
      </c>
      <c r="B62" s="1449"/>
      <c r="C62" s="1449"/>
      <c r="D62" s="1449"/>
      <c r="E62" s="1449"/>
      <c r="F62" s="1449"/>
      <c r="G62" s="1449"/>
      <c r="H62" s="1449"/>
      <c r="I62" s="1469"/>
      <c r="J62" s="1443"/>
    </row>
    <row r="63" ht="51.95" customHeight="1" spans="1:10">
      <c r="A63" s="1500" t="s">
        <v>207</v>
      </c>
      <c r="B63" s="1501"/>
      <c r="C63" s="1501"/>
      <c r="D63" s="1501"/>
      <c r="E63" s="1501"/>
      <c r="F63" s="1501"/>
      <c r="G63" s="1501"/>
      <c r="H63" s="1501"/>
      <c r="I63" s="1511"/>
      <c r="J63" s="1443"/>
    </row>
    <row r="64" ht="228.95" customHeight="1" spans="1:10">
      <c r="A64" s="1449" t="s">
        <v>208</v>
      </c>
      <c r="B64" s="1449"/>
      <c r="C64" s="1449"/>
      <c r="D64" s="1449"/>
      <c r="E64" s="1449"/>
      <c r="F64" s="1449"/>
      <c r="G64" s="1449"/>
      <c r="H64" s="1449"/>
      <c r="I64" s="1469"/>
      <c r="J64" s="1443"/>
    </row>
    <row r="65" ht="195" customHeight="1" spans="1:10">
      <c r="A65" s="1449" t="s">
        <v>209</v>
      </c>
      <c r="B65" s="1449"/>
      <c r="C65" s="1449"/>
      <c r="D65" s="1449"/>
      <c r="E65" s="1449"/>
      <c r="F65" s="1449"/>
      <c r="G65" s="1449"/>
      <c r="H65" s="1449"/>
      <c r="I65" s="1469"/>
      <c r="J65" s="1443"/>
    </row>
    <row r="66" ht="66" customHeight="1" spans="1:10">
      <c r="A66" s="1449" t="s">
        <v>210</v>
      </c>
      <c r="B66" s="1449"/>
      <c r="C66" s="1449"/>
      <c r="D66" s="1449"/>
      <c r="E66" s="1449"/>
      <c r="F66" s="1449"/>
      <c r="G66" s="1449"/>
      <c r="H66" s="1449"/>
      <c r="I66" s="1469"/>
      <c r="J66" s="1443"/>
    </row>
    <row r="67" ht="66.95" customHeight="1" spans="1:10">
      <c r="A67" s="1449" t="s">
        <v>211</v>
      </c>
      <c r="B67" s="1449"/>
      <c r="C67" s="1449"/>
      <c r="D67" s="1449"/>
      <c r="E67" s="1449"/>
      <c r="F67" s="1449"/>
      <c r="G67" s="1449"/>
      <c r="H67" s="1449"/>
      <c r="I67" s="1469"/>
      <c r="J67" s="1443"/>
    </row>
    <row r="68" ht="57.95" customHeight="1" spans="1:10">
      <c r="A68" s="1449" t="s">
        <v>212</v>
      </c>
      <c r="B68" s="1449"/>
      <c r="C68" s="1449"/>
      <c r="D68" s="1449"/>
      <c r="E68" s="1449"/>
      <c r="F68" s="1449"/>
      <c r="G68" s="1449"/>
      <c r="H68" s="1449"/>
      <c r="I68" s="1469"/>
      <c r="J68" s="1443"/>
    </row>
    <row r="69" ht="21" customHeight="1" spans="1:10">
      <c r="A69" s="1449" t="s">
        <v>213</v>
      </c>
      <c r="B69" s="1449"/>
      <c r="C69" s="1449"/>
      <c r="D69" s="1449"/>
      <c r="E69" s="1449"/>
      <c r="F69" s="1449"/>
      <c r="G69" s="1449"/>
      <c r="H69" s="1449"/>
      <c r="I69" s="1469"/>
      <c r="J69" s="1443"/>
    </row>
    <row r="70" ht="57" customHeight="1" spans="1:10">
      <c r="A70" s="1449" t="s">
        <v>214</v>
      </c>
      <c r="B70" s="1449"/>
      <c r="C70" s="1449"/>
      <c r="D70" s="1449"/>
      <c r="E70" s="1449"/>
      <c r="F70" s="1449"/>
      <c r="G70" s="1449"/>
      <c r="H70" s="1449"/>
      <c r="I70" s="1469"/>
      <c r="J70" s="1443"/>
    </row>
    <row r="71" ht="30" customHeight="1" spans="1:10">
      <c r="A71" s="1512" t="s">
        <v>215</v>
      </c>
      <c r="B71" s="1513"/>
      <c r="C71" s="1513"/>
      <c r="D71" s="1513"/>
      <c r="E71" s="1513"/>
      <c r="F71" s="1513"/>
      <c r="G71" s="1513"/>
      <c r="H71" s="1513"/>
      <c r="I71" s="1534"/>
      <c r="J71" s="1443"/>
    </row>
    <row r="72" ht="44.1" customHeight="1" spans="1:10">
      <c r="A72" s="1512" t="s">
        <v>216</v>
      </c>
      <c r="B72" s="1513"/>
      <c r="C72" s="1513"/>
      <c r="D72" s="1513"/>
      <c r="E72" s="1513"/>
      <c r="F72" s="1513"/>
      <c r="G72" s="1513"/>
      <c r="H72" s="1513"/>
      <c r="I72" s="1534"/>
      <c r="J72" s="1443"/>
    </row>
    <row r="73" ht="77.1" customHeight="1" spans="1:10">
      <c r="A73" s="1512" t="s">
        <v>217</v>
      </c>
      <c r="B73" s="1513"/>
      <c r="C73" s="1513"/>
      <c r="D73" s="1513"/>
      <c r="E73" s="1513"/>
      <c r="F73" s="1513"/>
      <c r="G73" s="1513"/>
      <c r="H73" s="1513"/>
      <c r="I73" s="1534"/>
      <c r="J73" s="1443"/>
    </row>
    <row r="74" ht="21.95" customHeight="1" spans="1:10">
      <c r="A74" s="1512" t="s">
        <v>218</v>
      </c>
      <c r="B74" s="1513"/>
      <c r="C74" s="1513"/>
      <c r="D74" s="1513"/>
      <c r="E74" s="1513"/>
      <c r="F74" s="1513"/>
      <c r="G74" s="1513"/>
      <c r="H74" s="1513"/>
      <c r="I74" s="1534"/>
      <c r="J74" s="1443"/>
    </row>
    <row r="75" ht="207" customHeight="1" spans="1:10">
      <c r="A75" s="1514" t="s">
        <v>219</v>
      </c>
      <c r="B75" s="1515"/>
      <c r="C75" s="1515"/>
      <c r="D75" s="1515"/>
      <c r="E75" s="1515"/>
      <c r="F75" s="1515"/>
      <c r="G75" s="1515"/>
      <c r="H75" s="1515"/>
      <c r="I75" s="1535"/>
      <c r="J75" s="1443"/>
    </row>
    <row r="76" spans="1:10">
      <c r="A76" s="1516" t="s">
        <v>220</v>
      </c>
      <c r="B76" s="1517"/>
      <c r="C76" s="1517"/>
      <c r="D76" s="1517"/>
      <c r="E76" s="1517"/>
      <c r="F76" s="1517"/>
      <c r="G76" s="1517"/>
      <c r="H76" s="1517"/>
      <c r="I76" s="1536"/>
      <c r="J76" s="1443"/>
    </row>
    <row r="77" spans="1:10">
      <c r="A77" s="1446" t="s">
        <v>221</v>
      </c>
      <c r="B77" s="1443"/>
      <c r="C77" s="1443"/>
      <c r="D77" s="1443"/>
      <c r="E77" s="1443"/>
      <c r="F77" s="1443"/>
      <c r="G77" s="1443"/>
      <c r="H77" s="1443"/>
      <c r="I77" s="1469"/>
      <c r="J77" s="1443"/>
    </row>
    <row r="78" spans="1:10">
      <c r="A78" s="1446" t="s">
        <v>222</v>
      </c>
      <c r="B78" s="1443"/>
      <c r="C78" s="1443"/>
      <c r="D78" s="1443"/>
      <c r="E78" s="1443"/>
      <c r="F78" s="1443"/>
      <c r="G78" s="1443"/>
      <c r="H78" s="1443"/>
      <c r="I78" s="1469"/>
      <c r="J78" s="1443"/>
    </row>
    <row r="79" spans="1:10">
      <c r="A79" s="1446" t="s">
        <v>223</v>
      </c>
      <c r="B79" s="1443"/>
      <c r="C79" s="1443"/>
      <c r="D79" s="1443"/>
      <c r="E79" s="1443"/>
      <c r="F79" s="1443"/>
      <c r="G79" s="1443"/>
      <c r="H79" s="1443"/>
      <c r="I79" s="1469"/>
      <c r="J79" s="1443"/>
    </row>
    <row r="80" spans="1:10">
      <c r="A80" s="1446" t="s">
        <v>224</v>
      </c>
      <c r="B80" s="1443"/>
      <c r="C80" s="1443"/>
      <c r="D80" s="1443"/>
      <c r="E80" s="1443"/>
      <c r="F80" s="1443"/>
      <c r="G80" s="1443"/>
      <c r="H80" s="1443"/>
      <c r="I80" s="1469"/>
      <c r="J80" s="1443"/>
    </row>
    <row r="81" spans="1:10">
      <c r="A81" s="1446" t="s">
        <v>225</v>
      </c>
      <c r="B81" s="1443"/>
      <c r="C81" s="1443"/>
      <c r="D81" s="1443"/>
      <c r="E81" s="1443"/>
      <c r="F81" s="1443"/>
      <c r="G81" s="1443"/>
      <c r="H81" s="1443"/>
      <c r="I81" s="1469"/>
      <c r="J81" s="1443"/>
    </row>
    <row r="82" spans="1:10">
      <c r="A82" s="1446" t="s">
        <v>226</v>
      </c>
      <c r="B82" s="1443"/>
      <c r="C82" s="1443"/>
      <c r="D82" s="1443"/>
      <c r="E82" s="1443"/>
      <c r="F82" s="1443"/>
      <c r="G82" s="1443"/>
      <c r="H82" s="1443"/>
      <c r="I82" s="1469"/>
      <c r="J82" s="1443"/>
    </row>
    <row r="83" spans="1:10">
      <c r="A83" s="1447" t="s">
        <v>227</v>
      </c>
      <c r="B83" s="1447"/>
      <c r="C83" s="1447"/>
      <c r="D83" s="1447"/>
      <c r="E83" s="1447"/>
      <c r="F83" s="1447"/>
      <c r="G83" s="1447"/>
      <c r="H83" s="1447"/>
      <c r="I83" s="1472"/>
      <c r="J83" s="1443"/>
    </row>
    <row r="84" spans="1:10">
      <c r="A84" s="1459" t="s">
        <v>228</v>
      </c>
      <c r="B84" s="879"/>
      <c r="C84" s="879"/>
      <c r="D84" s="879"/>
      <c r="E84" s="879"/>
      <c r="F84" s="879"/>
      <c r="G84" s="879"/>
      <c r="H84" s="879"/>
      <c r="I84" s="1471"/>
      <c r="J84" s="879"/>
    </row>
    <row r="85" spans="1:10">
      <c r="A85" s="1459" t="s">
        <v>229</v>
      </c>
      <c r="B85" s="879"/>
      <c r="C85" s="879"/>
      <c r="D85" s="879"/>
      <c r="E85" s="879"/>
      <c r="F85" s="879"/>
      <c r="G85" s="879"/>
      <c r="H85" s="879"/>
      <c r="I85" s="1471"/>
      <c r="J85" s="879"/>
    </row>
    <row r="86" spans="1:10">
      <c r="A86" s="1459" t="s">
        <v>230</v>
      </c>
      <c r="B86" s="879"/>
      <c r="C86" s="879"/>
      <c r="D86" s="879"/>
      <c r="E86" s="879"/>
      <c r="F86" s="879"/>
      <c r="G86" s="879"/>
      <c r="H86" s="879"/>
      <c r="I86" s="1471"/>
      <c r="J86" s="879"/>
    </row>
    <row r="87" ht="24" customHeight="1" spans="1:10">
      <c r="A87" s="1518" t="s">
        <v>231</v>
      </c>
      <c r="B87" s="1519"/>
      <c r="C87" s="1519"/>
      <c r="D87" s="1519"/>
      <c r="E87" s="1519"/>
      <c r="F87" s="1519"/>
      <c r="G87" s="1519"/>
      <c r="H87" s="1519"/>
      <c r="I87" s="1537"/>
      <c r="J87" s="65"/>
    </row>
    <row r="88" ht="24.95" customHeight="1" spans="1:10">
      <c r="A88" s="1520" t="s">
        <v>232</v>
      </c>
      <c r="B88" s="1521"/>
      <c r="C88" s="1521"/>
      <c r="D88" s="1521"/>
      <c r="E88" s="1521"/>
      <c r="F88" s="1521"/>
      <c r="G88" s="1521"/>
      <c r="H88" s="1521"/>
      <c r="I88" s="1538"/>
      <c r="J88" s="65"/>
    </row>
    <row r="89" ht="18" customHeight="1" spans="1:10">
      <c r="A89" s="1522" t="s">
        <v>233</v>
      </c>
      <c r="B89" s="873"/>
      <c r="C89" s="1523"/>
      <c r="D89" s="1523"/>
      <c r="E89" s="1523"/>
      <c r="F89" s="1523"/>
      <c r="G89" s="1523"/>
      <c r="H89" s="1523"/>
      <c r="I89" s="1539"/>
      <c r="J89" s="65"/>
    </row>
    <row r="90" spans="1:10">
      <c r="A90" s="1459" t="s">
        <v>234</v>
      </c>
      <c r="B90" s="879"/>
      <c r="C90" s="879"/>
      <c r="D90" s="879"/>
      <c r="E90" s="879"/>
      <c r="F90" s="879"/>
      <c r="G90" s="879"/>
      <c r="H90" s="879"/>
      <c r="I90" s="1471"/>
      <c r="J90" s="65"/>
    </row>
    <row r="91" ht="51" customHeight="1" spans="1:10">
      <c r="A91" s="1449" t="s">
        <v>235</v>
      </c>
      <c r="B91" s="1443"/>
      <c r="C91" s="1443"/>
      <c r="D91" s="1443"/>
      <c r="E91" s="1443"/>
      <c r="F91" s="1443"/>
      <c r="G91" s="1443"/>
      <c r="H91" s="1443"/>
      <c r="I91" s="1469"/>
      <c r="J91" s="879"/>
    </row>
    <row r="92" ht="24" customHeight="1" spans="1:10">
      <c r="A92" s="1446" t="s">
        <v>236</v>
      </c>
      <c r="B92" s="1446"/>
      <c r="C92" s="1446"/>
      <c r="D92" s="1446"/>
      <c r="E92" s="1446"/>
      <c r="F92" s="1446"/>
      <c r="G92" s="1446"/>
      <c r="H92" s="1446"/>
      <c r="I92" s="1540"/>
      <c r="J92" s="1541"/>
    </row>
    <row r="93" ht="17.1" customHeight="1" spans="1:10">
      <c r="A93" s="1446" t="s">
        <v>237</v>
      </c>
      <c r="B93" s="879"/>
      <c r="C93" s="879"/>
      <c r="D93" s="879"/>
      <c r="E93" s="879"/>
      <c r="F93" s="879"/>
      <c r="G93" s="879"/>
      <c r="H93" s="879"/>
      <c r="I93" s="1471"/>
      <c r="J93" s="879"/>
    </row>
    <row r="94" ht="174" customHeight="1" spans="1:10">
      <c r="A94" s="1524" t="s">
        <v>238</v>
      </c>
      <c r="B94" s="1525"/>
      <c r="C94" s="1525"/>
      <c r="D94" s="1525"/>
      <c r="E94" s="1525"/>
      <c r="F94" s="1525"/>
      <c r="G94" s="1525"/>
      <c r="H94" s="1525"/>
      <c r="I94" s="1542"/>
      <c r="J94" s="879"/>
    </row>
    <row r="95" ht="30" customHeight="1" spans="1:9">
      <c r="A95" s="1524" t="s">
        <v>239</v>
      </c>
      <c r="B95" s="1525"/>
      <c r="C95" s="1525"/>
      <c r="D95" s="1525"/>
      <c r="E95" s="1525"/>
      <c r="F95" s="1525"/>
      <c r="G95" s="1525"/>
      <c r="H95" s="1525"/>
      <c r="I95" s="1542"/>
    </row>
    <row r="96" ht="36.95" customHeight="1" spans="1:9">
      <c r="A96" s="1524" t="s">
        <v>240</v>
      </c>
      <c r="B96" s="1525"/>
      <c r="C96" s="1525"/>
      <c r="D96" s="1525"/>
      <c r="E96" s="1525"/>
      <c r="F96" s="1525"/>
      <c r="G96" s="1525"/>
      <c r="H96" s="1525"/>
      <c r="I96" s="1542"/>
    </row>
    <row r="97" ht="15" customHeight="1" spans="1:9">
      <c r="A97" s="1526" t="s">
        <v>241</v>
      </c>
      <c r="I97" s="1543"/>
    </row>
    <row r="98" ht="24.95" customHeight="1" spans="1:9">
      <c r="A98" s="1524" t="s">
        <v>242</v>
      </c>
      <c r="B98" s="1525"/>
      <c r="C98" s="1525"/>
      <c r="D98" s="1525"/>
      <c r="E98" s="1525"/>
      <c r="F98" s="1525"/>
      <c r="G98" s="1525"/>
      <c r="H98" s="1525"/>
      <c r="I98" s="1542"/>
    </row>
    <row r="99" ht="30.95" customHeight="1" spans="1:9">
      <c r="A99" s="1527" t="s">
        <v>243</v>
      </c>
      <c r="B99" s="1461"/>
      <c r="C99" s="1461"/>
      <c r="D99" s="1461"/>
      <c r="E99" s="1461"/>
      <c r="F99" s="1461"/>
      <c r="G99" s="1461"/>
      <c r="H99" s="1461"/>
      <c r="I99" s="1477"/>
    </row>
    <row r="100" ht="18.95" customHeight="1" spans="1:9">
      <c r="A100" s="1527" t="s">
        <v>244</v>
      </c>
      <c r="B100" s="1528"/>
      <c r="C100" s="1528"/>
      <c r="D100" s="1528"/>
      <c r="E100" s="1528"/>
      <c r="F100" s="1528"/>
      <c r="G100" s="1528"/>
      <c r="H100" s="1528"/>
      <c r="I100" s="1544"/>
    </row>
    <row r="101" ht="120" customHeight="1" spans="1:9">
      <c r="A101" s="1449" t="s">
        <v>245</v>
      </c>
      <c r="B101" s="1443"/>
      <c r="C101" s="1443"/>
      <c r="D101" s="1443"/>
      <c r="E101" s="1443"/>
      <c r="F101" s="1443"/>
      <c r="G101" s="1443"/>
      <c r="H101" s="1443"/>
      <c r="I101" s="1469"/>
    </row>
    <row r="102" ht="63.95" customHeight="1" spans="1:9">
      <c r="A102" s="1500" t="s">
        <v>246</v>
      </c>
      <c r="B102" s="1501"/>
      <c r="C102" s="1501"/>
      <c r="D102" s="1501"/>
      <c r="E102" s="1501"/>
      <c r="F102" s="1501"/>
      <c r="G102" s="1501"/>
      <c r="H102" s="1501"/>
      <c r="I102" s="1511"/>
    </row>
    <row r="103" ht="96.95" customHeight="1" spans="1:9">
      <c r="A103" s="1500" t="s">
        <v>247</v>
      </c>
      <c r="B103" s="1501"/>
      <c r="C103" s="1501"/>
      <c r="D103" s="1501"/>
      <c r="E103" s="1501"/>
      <c r="F103" s="1501"/>
      <c r="G103" s="1501"/>
      <c r="H103" s="1501"/>
      <c r="I103" s="1511"/>
    </row>
    <row r="104" ht="50.1" customHeight="1" spans="1:9">
      <c r="A104" s="1500" t="s">
        <v>248</v>
      </c>
      <c r="B104" s="1501"/>
      <c r="C104" s="1501"/>
      <c r="D104" s="1501"/>
      <c r="E104" s="1501"/>
      <c r="F104" s="1501"/>
      <c r="G104" s="1501"/>
      <c r="H104" s="1501"/>
      <c r="I104" s="1511"/>
    </row>
    <row r="105" spans="1:10">
      <c r="A105" s="1466" t="s">
        <v>249</v>
      </c>
      <c r="B105" s="879"/>
      <c r="C105" s="879"/>
      <c r="D105" s="879"/>
      <c r="E105" s="879"/>
      <c r="F105" s="879"/>
      <c r="G105" s="879"/>
      <c r="H105" s="879"/>
      <c r="I105" s="1471"/>
      <c r="J105" s="879"/>
    </row>
    <row r="106" ht="20.25" spans="1:10">
      <c r="A106" s="1529" t="s">
        <v>250</v>
      </c>
      <c r="B106" s="1530"/>
      <c r="C106" s="879"/>
      <c r="D106" s="879"/>
      <c r="E106" s="879"/>
      <c r="F106" s="879"/>
      <c r="G106" s="879"/>
      <c r="H106" s="879"/>
      <c r="I106" s="1471"/>
      <c r="J106" s="879"/>
    </row>
    <row r="107" ht="21" spans="1:10">
      <c r="A107" s="1531" t="s">
        <v>251</v>
      </c>
      <c r="B107" s="1532"/>
      <c r="C107" s="1533"/>
      <c r="D107" s="1533"/>
      <c r="E107" s="1533"/>
      <c r="F107" s="1533"/>
      <c r="G107" s="1533"/>
      <c r="H107" s="1533"/>
      <c r="I107" s="1545"/>
      <c r="J107" s="879"/>
    </row>
  </sheetData>
  <mergeCells count="66">
    <mergeCell ref="A1:I1"/>
    <mergeCell ref="A6:I6"/>
    <mergeCell ref="A7:I7"/>
    <mergeCell ref="A9:I9"/>
    <mergeCell ref="A10:I10"/>
    <mergeCell ref="A11:I11"/>
    <mergeCell ref="A12:I12"/>
    <mergeCell ref="A14:I14"/>
    <mergeCell ref="A15:I15"/>
    <mergeCell ref="A19:I19"/>
    <mergeCell ref="A21:I21"/>
    <mergeCell ref="A22:I22"/>
    <mergeCell ref="A24:I24"/>
    <mergeCell ref="A35:I35"/>
    <mergeCell ref="A36:I36"/>
    <mergeCell ref="A37:H37"/>
    <mergeCell ref="A38:F38"/>
    <mergeCell ref="A39:G39"/>
    <mergeCell ref="A40:G40"/>
    <mergeCell ref="A42:I42"/>
    <mergeCell ref="A43:I43"/>
    <mergeCell ref="A45:I45"/>
    <mergeCell ref="A46:I46"/>
    <mergeCell ref="A47:I47"/>
    <mergeCell ref="A48:I48"/>
    <mergeCell ref="A49:I49"/>
    <mergeCell ref="A50:I50"/>
    <mergeCell ref="A51:I51"/>
    <mergeCell ref="A52:I52"/>
    <mergeCell ref="A53:I53"/>
    <mergeCell ref="A54:I54"/>
    <mergeCell ref="A55:I55"/>
    <mergeCell ref="A56:I56"/>
    <mergeCell ref="A57:I57"/>
    <mergeCell ref="A58:I58"/>
    <mergeCell ref="A59:I59"/>
    <mergeCell ref="A60:I60"/>
    <mergeCell ref="A61:I61"/>
    <mergeCell ref="A62:I62"/>
    <mergeCell ref="A63:I63"/>
    <mergeCell ref="A64:I64"/>
    <mergeCell ref="A65:I65"/>
    <mergeCell ref="A66:I66"/>
    <mergeCell ref="A67:I67"/>
    <mergeCell ref="A68:I68"/>
    <mergeCell ref="A69:I69"/>
    <mergeCell ref="A70:I70"/>
    <mergeCell ref="A71:I71"/>
    <mergeCell ref="A72:I72"/>
    <mergeCell ref="A73:I73"/>
    <mergeCell ref="A74:I74"/>
    <mergeCell ref="A75:I75"/>
    <mergeCell ref="A83:I83"/>
    <mergeCell ref="A87:I87"/>
    <mergeCell ref="A88:I88"/>
    <mergeCell ref="A91:I91"/>
    <mergeCell ref="A94:I94"/>
    <mergeCell ref="A95:I95"/>
    <mergeCell ref="A96:I96"/>
    <mergeCell ref="A98:I98"/>
    <mergeCell ref="A99:I99"/>
    <mergeCell ref="A100:I100"/>
    <mergeCell ref="A101:I101"/>
    <mergeCell ref="A102:I102"/>
    <mergeCell ref="A103:I103"/>
    <mergeCell ref="A104:I104"/>
  </mergeCells>
  <hyperlinks>
    <hyperlink ref="A107" location="四大快递不接受带电国家!A1" display="DHL不接带电的国家"/>
    <hyperlink ref="J1" location="报价简介!A1" display="《 返回目录"/>
  </hyperlinks>
  <pageMargins left="0.7" right="0.7" top="0.75" bottom="0.75" header="0.3" footer="0.3"/>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40"/>
  <sheetViews>
    <sheetView workbookViewId="0">
      <selection activeCell="B13" sqref="B13"/>
    </sheetView>
  </sheetViews>
  <sheetFormatPr defaultColWidth="8.25" defaultRowHeight="11.25" outlineLevelCol="5"/>
  <cols>
    <col min="1" max="1" width="49.5" style="1055" customWidth="1"/>
    <col min="2" max="2" width="32.875" style="1055" customWidth="1"/>
    <col min="3" max="4" width="23.375" style="1055" customWidth="1"/>
    <col min="5" max="5" width="39.875" style="1055" customWidth="1"/>
    <col min="6" max="16384" width="8.25" style="1055"/>
  </cols>
  <sheetData>
    <row r="1" s="1055" customFormat="1" ht="25.5" spans="1:6">
      <c r="A1" s="1056" t="s">
        <v>2026</v>
      </c>
      <c r="B1" s="1057"/>
      <c r="C1" s="1057"/>
      <c r="D1" s="1057"/>
      <c r="E1" s="1057"/>
      <c r="F1" s="982" t="s">
        <v>253</v>
      </c>
    </row>
    <row r="2" s="1055" customFormat="1" spans="1:5">
      <c r="A2" s="1058" t="s">
        <v>1002</v>
      </c>
      <c r="B2" s="1058" t="s">
        <v>1705</v>
      </c>
      <c r="C2" s="1059" t="s">
        <v>1706</v>
      </c>
      <c r="D2" s="1058" t="s">
        <v>1707</v>
      </c>
      <c r="E2" s="1058" t="s">
        <v>2019</v>
      </c>
    </row>
    <row r="3" s="1055" customFormat="1" ht="126" customHeight="1" spans="1:5">
      <c r="A3" s="1060" t="s">
        <v>2027</v>
      </c>
      <c r="B3" s="1061" t="s">
        <v>2028</v>
      </c>
      <c r="C3" s="1061" t="s">
        <v>2028</v>
      </c>
      <c r="D3" s="1061" t="s">
        <v>2028</v>
      </c>
      <c r="E3" s="1061" t="s">
        <v>2028</v>
      </c>
    </row>
    <row r="4" s="1055" customFormat="1" spans="2:2">
      <c r="B4" s="1055" t="s">
        <v>1710</v>
      </c>
    </row>
    <row r="6" s="1055" customFormat="1" spans="1:1">
      <c r="A6" s="1055" t="s">
        <v>2023</v>
      </c>
    </row>
    <row r="7" spans="1:1">
      <c r="A7" s="1055" t="s">
        <v>2024</v>
      </c>
    </row>
    <row r="9" ht="13.5" spans="1:1">
      <c r="A9" s="1062" t="s">
        <v>1360</v>
      </c>
    </row>
    <row r="10" ht="13.5" spans="1:1">
      <c r="A10" s="1062" t="s">
        <v>1361</v>
      </c>
    </row>
    <row r="11" ht="13.5" spans="1:1">
      <c r="A11" s="1062" t="s">
        <v>1362</v>
      </c>
    </row>
    <row r="12" ht="13.5" spans="1:1">
      <c r="A12" s="1062" t="s">
        <v>1363</v>
      </c>
    </row>
    <row r="13" ht="13.5" spans="1:1">
      <c r="A13" s="1062" t="s">
        <v>1364</v>
      </c>
    </row>
    <row r="14" ht="13.5" spans="1:1">
      <c r="A14" s="1062" t="s">
        <v>1365</v>
      </c>
    </row>
    <row r="15" ht="13.5" spans="1:1">
      <c r="A15" s="1062" t="s">
        <v>1366</v>
      </c>
    </row>
    <row r="16" ht="13.5" spans="1:1">
      <c r="A16" s="1062" t="s">
        <v>1367</v>
      </c>
    </row>
    <row r="17" ht="13.5" spans="1:1">
      <c r="A17" s="1062" t="s">
        <v>1368</v>
      </c>
    </row>
    <row r="18" ht="13.5" spans="1:1">
      <c r="A18" s="1062" t="s">
        <v>1369</v>
      </c>
    </row>
    <row r="19" ht="13.5" spans="1:1">
      <c r="A19" s="1062" t="s">
        <v>1370</v>
      </c>
    </row>
    <row r="20" ht="13.5" spans="1:1">
      <c r="A20" s="1062" t="s">
        <v>1371</v>
      </c>
    </row>
    <row r="21" ht="13.5" spans="1:1">
      <c r="A21" s="1062" t="s">
        <v>1372</v>
      </c>
    </row>
    <row r="22" ht="13.5" spans="1:1">
      <c r="A22" s="1062" t="s">
        <v>1373</v>
      </c>
    </row>
    <row r="23" ht="13.5" spans="1:1">
      <c r="A23" s="1062" t="s">
        <v>1374</v>
      </c>
    </row>
    <row r="24" ht="13.5" spans="1:1">
      <c r="A24" s="1062" t="s">
        <v>1375</v>
      </c>
    </row>
    <row r="25" ht="13.5" spans="1:1">
      <c r="A25" s="1062" t="s">
        <v>1376</v>
      </c>
    </row>
    <row r="26" ht="13.5" spans="1:1">
      <c r="A26" s="1062" t="s">
        <v>1377</v>
      </c>
    </row>
    <row r="27" ht="13.5" spans="1:1">
      <c r="A27" s="1062" t="s">
        <v>1378</v>
      </c>
    </row>
    <row r="28" ht="13.5" spans="1:1">
      <c r="A28" s="1062" t="s">
        <v>1379</v>
      </c>
    </row>
    <row r="29" ht="13.5" spans="1:1">
      <c r="A29" s="1062" t="s">
        <v>1380</v>
      </c>
    </row>
    <row r="30" ht="13.5" spans="1:1">
      <c r="A30" s="1062" t="s">
        <v>1381</v>
      </c>
    </row>
    <row r="31" ht="13.5" spans="1:1">
      <c r="A31" s="1062" t="s">
        <v>1382</v>
      </c>
    </row>
    <row r="32" ht="13.5" spans="1:1">
      <c r="A32" s="1062" t="s">
        <v>1383</v>
      </c>
    </row>
    <row r="33" ht="13.5" spans="1:1">
      <c r="A33" s="1062" t="s">
        <v>1384</v>
      </c>
    </row>
    <row r="34" ht="13.5" spans="1:1">
      <c r="A34" s="1062" t="s">
        <v>1385</v>
      </c>
    </row>
    <row r="35" ht="13.5" spans="1:1">
      <c r="A35" s="1062" t="s">
        <v>1386</v>
      </c>
    </row>
    <row r="36" ht="13.5" spans="1:1">
      <c r="A36" s="1062" t="s">
        <v>1387</v>
      </c>
    </row>
    <row r="37" ht="13.5" spans="1:1">
      <c r="A37" s="1062" t="s">
        <v>1388</v>
      </c>
    </row>
    <row r="38" ht="13.5" spans="1:1">
      <c r="A38" s="1062" t="s">
        <v>1389</v>
      </c>
    </row>
    <row r="39" ht="13.5" spans="1:1">
      <c r="A39" s="1062" t="s">
        <v>1390</v>
      </c>
    </row>
    <row r="40" ht="13.5" spans="1:1">
      <c r="A40" s="1062" t="s">
        <v>1391</v>
      </c>
    </row>
  </sheetData>
  <mergeCells count="1">
    <mergeCell ref="A1:E1"/>
  </mergeCells>
  <hyperlinks>
    <hyperlink ref="F1" location="目录!A1" display="返回目录"/>
  </hyperlinks>
  <pageMargins left="0.7" right="0.7" top="0.75" bottom="0.75" header="0.3" footer="0.3"/>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104"/>
  <sheetViews>
    <sheetView topLeftCell="A44" workbookViewId="0">
      <selection activeCell="L77" sqref="L77"/>
    </sheetView>
  </sheetViews>
  <sheetFormatPr defaultColWidth="9" defaultRowHeight="14.25"/>
  <cols>
    <col min="1" max="1" width="10" customWidth="1"/>
    <col min="2" max="2" width="11.875" customWidth="1"/>
    <col min="3" max="3" width="11.5" customWidth="1"/>
    <col min="4" max="4" width="11" customWidth="1"/>
    <col min="5" max="16" width="12.625"/>
    <col min="17" max="17" width="10.375"/>
    <col min="18" max="18" width="9.375"/>
    <col min="19" max="19" width="12.625"/>
  </cols>
  <sheetData>
    <row r="1" ht="30" spans="1:17">
      <c r="A1" s="1042" t="s">
        <v>2029</v>
      </c>
      <c r="B1" s="1043"/>
      <c r="C1" s="1043"/>
      <c r="D1" s="1043"/>
      <c r="E1" s="1043"/>
      <c r="F1" s="1043"/>
      <c r="G1" s="1043"/>
      <c r="H1" s="1043"/>
      <c r="I1" s="1043"/>
      <c r="J1" s="1043"/>
      <c r="K1" s="1043"/>
      <c r="L1" s="1043"/>
      <c r="M1" s="1043"/>
      <c r="N1" s="1043"/>
      <c r="O1" s="1043"/>
      <c r="P1" s="1048"/>
      <c r="Q1" s="1049" t="s">
        <v>253</v>
      </c>
    </row>
    <row r="2" ht="20.25" spans="1:19">
      <c r="A2" s="1044" t="s">
        <v>2030</v>
      </c>
      <c r="B2" s="1045"/>
      <c r="C2" s="1045"/>
      <c r="D2" s="1045"/>
      <c r="E2" s="1045"/>
      <c r="F2" s="1045"/>
      <c r="G2" s="1045"/>
      <c r="H2" s="1045"/>
      <c r="I2" s="1045"/>
      <c r="J2" s="1045"/>
      <c r="K2" s="1045"/>
      <c r="L2" s="1045"/>
      <c r="M2" s="1045"/>
      <c r="N2" s="1045"/>
      <c r="O2" s="1045"/>
      <c r="P2" s="1045"/>
      <c r="Q2" s="1045"/>
      <c r="R2" s="1045"/>
      <c r="S2" s="1050"/>
    </row>
    <row r="3" spans="1:1">
      <c r="A3" t="s">
        <v>2031</v>
      </c>
    </row>
    <row r="4" ht="63" spans="1:19">
      <c r="A4" s="651" t="s">
        <v>2032</v>
      </c>
      <c r="B4" s="1046" t="s">
        <v>2033</v>
      </c>
      <c r="C4" s="1046" t="s">
        <v>2034</v>
      </c>
      <c r="D4" s="1046" t="s">
        <v>2035</v>
      </c>
      <c r="E4" s="1046" t="s">
        <v>2036</v>
      </c>
      <c r="F4" s="1046" t="s">
        <v>2037</v>
      </c>
      <c r="G4" s="1046" t="s">
        <v>2038</v>
      </c>
      <c r="H4" s="1046" t="s">
        <v>2039</v>
      </c>
      <c r="I4" s="1046" t="s">
        <v>2040</v>
      </c>
      <c r="J4" s="1046" t="s">
        <v>2041</v>
      </c>
      <c r="K4" s="1046" t="s">
        <v>2042</v>
      </c>
      <c r="L4" s="1046" t="s">
        <v>2043</v>
      </c>
      <c r="M4" s="1046" t="s">
        <v>2044</v>
      </c>
      <c r="N4" s="1046" t="s">
        <v>2045</v>
      </c>
      <c r="O4" s="1046" t="s">
        <v>2046</v>
      </c>
      <c r="P4" s="1046" t="s">
        <v>2047</v>
      </c>
      <c r="Q4" s="1046" t="s">
        <v>2048</v>
      </c>
      <c r="R4" s="1046" t="s">
        <v>2049</v>
      </c>
      <c r="S4" s="1051" t="s">
        <v>2050</v>
      </c>
    </row>
    <row r="5" spans="1:19">
      <c r="A5" s="1047">
        <v>0.5</v>
      </c>
      <c r="B5" s="298">
        <v>98.2311</v>
      </c>
      <c r="C5" s="298">
        <v>98.2311</v>
      </c>
      <c r="D5" s="298">
        <v>90.4134</v>
      </c>
      <c r="E5" s="298">
        <v>104.3287</v>
      </c>
      <c r="F5" s="298">
        <v>122.7348</v>
      </c>
      <c r="G5" s="298">
        <v>157.1059</v>
      </c>
      <c r="H5" s="298">
        <v>153.9438</v>
      </c>
      <c r="I5" s="298">
        <v>156.2922</v>
      </c>
      <c r="J5" s="298">
        <v>193.8357</v>
      </c>
      <c r="K5" s="298">
        <v>294.6212</v>
      </c>
      <c r="L5" s="298">
        <v>196.1223</v>
      </c>
      <c r="M5" s="298">
        <v>118.965</v>
      </c>
      <c r="N5" s="298">
        <v>200.6028</v>
      </c>
      <c r="O5" s="298">
        <v>132.1181</v>
      </c>
      <c r="P5" s="298">
        <v>144.4678</v>
      </c>
      <c r="Q5" s="298">
        <v>155.7669</v>
      </c>
      <c r="R5" s="298">
        <v>98.2311</v>
      </c>
      <c r="S5" s="298">
        <v>218.4733</v>
      </c>
    </row>
    <row r="6" spans="1:19">
      <c r="A6" s="1047">
        <v>1</v>
      </c>
      <c r="B6" s="298">
        <v>98.7152</v>
      </c>
      <c r="C6" s="298">
        <v>98.7152</v>
      </c>
      <c r="D6" s="298">
        <v>90.8975</v>
      </c>
      <c r="E6" s="298">
        <v>122.0962</v>
      </c>
      <c r="F6" s="298">
        <v>142.0988</v>
      </c>
      <c r="G6" s="298">
        <v>157.59</v>
      </c>
      <c r="H6" s="298">
        <v>186.018</v>
      </c>
      <c r="I6" s="298">
        <v>173.6992</v>
      </c>
      <c r="J6" s="298">
        <v>219.6166</v>
      </c>
      <c r="K6" s="298">
        <v>355.9474</v>
      </c>
      <c r="L6" s="298">
        <v>222.2225</v>
      </c>
      <c r="M6" s="298">
        <v>137.7316</v>
      </c>
      <c r="N6" s="298">
        <v>242.6474</v>
      </c>
      <c r="O6" s="298">
        <v>149.8032</v>
      </c>
      <c r="P6" s="298">
        <v>162.8327</v>
      </c>
      <c r="Q6" s="298">
        <v>174.1318</v>
      </c>
      <c r="R6" s="298">
        <v>98.7152</v>
      </c>
      <c r="S6" s="298">
        <v>249.0643</v>
      </c>
    </row>
    <row r="7" spans="1:19">
      <c r="A7" s="1047">
        <v>1.5</v>
      </c>
      <c r="B7" s="298">
        <v>102.4232</v>
      </c>
      <c r="C7" s="298">
        <v>104.7716</v>
      </c>
      <c r="D7" s="298">
        <v>98.1899</v>
      </c>
      <c r="E7" s="298">
        <v>137.9788</v>
      </c>
      <c r="F7" s="298">
        <v>161.4628</v>
      </c>
      <c r="G7" s="298">
        <v>165.006</v>
      </c>
      <c r="H7" s="298">
        <v>218.1025</v>
      </c>
      <c r="I7" s="298">
        <v>189.3243</v>
      </c>
      <c r="J7" s="298">
        <v>245.3975</v>
      </c>
      <c r="K7" s="298">
        <v>417.2633</v>
      </c>
      <c r="L7" s="298">
        <v>248.3124</v>
      </c>
      <c r="M7" s="298">
        <v>156.5085</v>
      </c>
      <c r="N7" s="298">
        <v>284.692</v>
      </c>
      <c r="O7" s="298">
        <v>163.4095</v>
      </c>
      <c r="P7" s="298">
        <v>181.1976</v>
      </c>
      <c r="Q7" s="298">
        <v>192.4864</v>
      </c>
      <c r="R7" s="298">
        <v>106.605</v>
      </c>
      <c r="S7" s="298">
        <v>276.9876</v>
      </c>
    </row>
    <row r="8" spans="1:19">
      <c r="A8" s="1047">
        <v>2</v>
      </c>
      <c r="B8" s="298">
        <v>106.1209</v>
      </c>
      <c r="C8" s="298">
        <v>110.828</v>
      </c>
      <c r="D8" s="298">
        <v>105.4926</v>
      </c>
      <c r="E8" s="298">
        <v>153.8717</v>
      </c>
      <c r="F8" s="298">
        <v>180.8165</v>
      </c>
      <c r="G8" s="298">
        <v>172.4117</v>
      </c>
      <c r="H8" s="298">
        <v>250.187</v>
      </c>
      <c r="I8" s="298">
        <v>204.9391</v>
      </c>
      <c r="J8" s="298">
        <v>271.1784</v>
      </c>
      <c r="K8" s="298">
        <v>478.5792</v>
      </c>
      <c r="L8" s="298">
        <v>274.4023</v>
      </c>
      <c r="M8" s="298">
        <v>175.2854</v>
      </c>
      <c r="N8" s="298">
        <v>326.7366</v>
      </c>
      <c r="O8" s="298">
        <v>177.0261</v>
      </c>
      <c r="P8" s="298">
        <v>199.5625</v>
      </c>
      <c r="Q8" s="298">
        <v>210.8513</v>
      </c>
      <c r="R8" s="298">
        <v>114.4948</v>
      </c>
      <c r="S8" s="298">
        <v>304.9212</v>
      </c>
    </row>
    <row r="9" spans="1:19">
      <c r="A9" s="1047">
        <v>2.5</v>
      </c>
      <c r="B9" s="298">
        <v>108.6959</v>
      </c>
      <c r="C9" s="298">
        <v>119.1195</v>
      </c>
      <c r="D9" s="298">
        <v>113.7017</v>
      </c>
      <c r="E9" s="298">
        <v>167.89</v>
      </c>
      <c r="F9" s="298">
        <v>200.1805</v>
      </c>
      <c r="G9" s="298">
        <v>192.1877</v>
      </c>
      <c r="H9" s="298">
        <v>285.7014</v>
      </c>
      <c r="I9" s="298">
        <v>218.7926</v>
      </c>
      <c r="J9" s="298">
        <v>296.9696</v>
      </c>
      <c r="K9" s="298">
        <v>539.8848</v>
      </c>
      <c r="L9" s="298">
        <v>300.4922</v>
      </c>
      <c r="M9" s="298">
        <v>194.0623</v>
      </c>
      <c r="N9" s="298">
        <v>368.7606</v>
      </c>
      <c r="O9" s="298">
        <v>191.5697</v>
      </c>
      <c r="P9" s="298">
        <v>217.9274</v>
      </c>
      <c r="Q9" s="298">
        <v>229.2162</v>
      </c>
      <c r="R9" s="298">
        <v>123.3734</v>
      </c>
      <c r="S9" s="298">
        <v>332.9681</v>
      </c>
    </row>
    <row r="10" spans="1:19">
      <c r="A10" s="1047">
        <v>3</v>
      </c>
      <c r="B10" s="298">
        <v>117.729</v>
      </c>
      <c r="C10" s="298">
        <v>128.8118</v>
      </c>
      <c r="D10" s="298">
        <v>123.0026</v>
      </c>
      <c r="E10" s="298">
        <v>179.7865</v>
      </c>
      <c r="F10" s="298">
        <v>226.7751</v>
      </c>
      <c r="G10" s="298">
        <v>211.974</v>
      </c>
      <c r="H10" s="298">
        <v>342.7325</v>
      </c>
      <c r="I10" s="298">
        <v>244.8619</v>
      </c>
      <c r="J10" s="298">
        <v>334.0496</v>
      </c>
      <c r="K10" s="298">
        <v>651.8458</v>
      </c>
      <c r="L10" s="298">
        <v>338.0254</v>
      </c>
      <c r="M10" s="298">
        <v>219.8329</v>
      </c>
      <c r="N10" s="298">
        <v>445.0939</v>
      </c>
      <c r="O10" s="298">
        <v>208.369</v>
      </c>
      <c r="P10" s="298">
        <v>241.9367</v>
      </c>
      <c r="Q10" s="298">
        <v>253.2255</v>
      </c>
      <c r="R10" s="298">
        <v>133.4468</v>
      </c>
      <c r="S10" s="298">
        <v>375.5174</v>
      </c>
    </row>
    <row r="11" spans="1:19">
      <c r="A11" s="1047">
        <v>3.5</v>
      </c>
      <c r="B11" s="298">
        <v>126.7621</v>
      </c>
      <c r="C11" s="298">
        <v>138.5144</v>
      </c>
      <c r="D11" s="298">
        <v>132.3035</v>
      </c>
      <c r="E11" s="298">
        <v>191.683</v>
      </c>
      <c r="F11" s="298">
        <v>253.3697</v>
      </c>
      <c r="G11" s="298">
        <v>231.75</v>
      </c>
      <c r="H11" s="298">
        <v>399.7533</v>
      </c>
      <c r="I11" s="298">
        <v>270.9312</v>
      </c>
      <c r="J11" s="298">
        <v>371.1296</v>
      </c>
      <c r="K11" s="298">
        <v>763.8171</v>
      </c>
      <c r="L11" s="298">
        <v>375.5483</v>
      </c>
      <c r="M11" s="298">
        <v>245.6138</v>
      </c>
      <c r="N11" s="298">
        <v>521.4169</v>
      </c>
      <c r="O11" s="298">
        <v>225.158</v>
      </c>
      <c r="P11" s="298">
        <v>265.946</v>
      </c>
      <c r="Q11" s="298">
        <v>277.2348</v>
      </c>
      <c r="R11" s="298">
        <v>143.5202</v>
      </c>
      <c r="S11" s="298">
        <v>418.077</v>
      </c>
    </row>
    <row r="12" spans="1:19">
      <c r="A12" s="1047">
        <v>4</v>
      </c>
      <c r="B12" s="298">
        <v>135.8055</v>
      </c>
      <c r="C12" s="298">
        <v>148.2067</v>
      </c>
      <c r="D12" s="298">
        <v>141.6044</v>
      </c>
      <c r="E12" s="298">
        <v>203.5795</v>
      </c>
      <c r="F12" s="298">
        <v>279.9643</v>
      </c>
      <c r="G12" s="298">
        <v>251.5363</v>
      </c>
      <c r="H12" s="298">
        <v>456.7741</v>
      </c>
      <c r="I12" s="298">
        <v>297.0005</v>
      </c>
      <c r="J12" s="298">
        <v>408.2096</v>
      </c>
      <c r="K12" s="298">
        <v>875.7781</v>
      </c>
      <c r="L12" s="298">
        <v>413.0712</v>
      </c>
      <c r="M12" s="298">
        <v>271.3947</v>
      </c>
      <c r="N12" s="298">
        <v>597.7399</v>
      </c>
      <c r="O12" s="298">
        <v>241.947</v>
      </c>
      <c r="P12" s="298">
        <v>289.9553</v>
      </c>
      <c r="Q12" s="298">
        <v>301.2441</v>
      </c>
      <c r="R12" s="298">
        <v>153.5936</v>
      </c>
      <c r="S12" s="298">
        <v>460.6263</v>
      </c>
    </row>
    <row r="13" spans="1:19">
      <c r="A13" s="1047">
        <v>4.5</v>
      </c>
      <c r="B13" s="298">
        <v>144.8386</v>
      </c>
      <c r="C13" s="298">
        <v>157.899</v>
      </c>
      <c r="D13" s="298">
        <v>150.9053</v>
      </c>
      <c r="E13" s="298">
        <v>215.476</v>
      </c>
      <c r="F13" s="298">
        <v>306.5589</v>
      </c>
      <c r="G13" s="298">
        <v>271.3226</v>
      </c>
      <c r="H13" s="298">
        <v>513.8052</v>
      </c>
      <c r="I13" s="298">
        <v>323.0801</v>
      </c>
      <c r="J13" s="298">
        <v>445.2999</v>
      </c>
      <c r="K13" s="298">
        <v>987.7494</v>
      </c>
      <c r="L13" s="298">
        <v>450.5941</v>
      </c>
      <c r="M13" s="298">
        <v>297.1756</v>
      </c>
      <c r="N13" s="298">
        <v>674.0732</v>
      </c>
      <c r="O13" s="298">
        <v>258.7463</v>
      </c>
      <c r="P13" s="298">
        <v>313.9646</v>
      </c>
      <c r="Q13" s="298">
        <v>325.2534</v>
      </c>
      <c r="R13" s="298">
        <v>163.6567</v>
      </c>
      <c r="S13" s="298">
        <v>503.1859</v>
      </c>
    </row>
    <row r="14" spans="1:19">
      <c r="A14" s="1047">
        <v>5</v>
      </c>
      <c r="B14" s="298">
        <v>153.8717</v>
      </c>
      <c r="C14" s="298">
        <v>167.6016</v>
      </c>
      <c r="D14" s="298">
        <v>160.1959</v>
      </c>
      <c r="E14" s="298">
        <v>227.3725</v>
      </c>
      <c r="F14" s="298">
        <v>333.1535</v>
      </c>
      <c r="G14" s="298">
        <v>291.1089</v>
      </c>
      <c r="H14" s="298">
        <v>570.826</v>
      </c>
      <c r="I14" s="298">
        <v>349.1494</v>
      </c>
      <c r="J14" s="298">
        <v>482.3799</v>
      </c>
      <c r="K14" s="298">
        <v>1099.7104</v>
      </c>
      <c r="L14" s="298">
        <v>488.117</v>
      </c>
      <c r="M14" s="298">
        <v>322.9565</v>
      </c>
      <c r="N14" s="298">
        <v>750.3962</v>
      </c>
      <c r="O14" s="298">
        <v>275.5353</v>
      </c>
      <c r="P14" s="298">
        <v>337.9739</v>
      </c>
      <c r="Q14" s="298">
        <v>349.273</v>
      </c>
      <c r="R14" s="298">
        <v>173.7301</v>
      </c>
      <c r="S14" s="298">
        <v>545.7352</v>
      </c>
    </row>
    <row r="15" spans="1:19">
      <c r="A15" s="1047">
        <v>5.5</v>
      </c>
      <c r="B15" s="298">
        <v>165.7888</v>
      </c>
      <c r="C15" s="298">
        <v>174.276</v>
      </c>
      <c r="D15" s="298">
        <v>166.7982</v>
      </c>
      <c r="E15" s="298">
        <v>241.5041</v>
      </c>
      <c r="F15" s="298">
        <v>354.2376</v>
      </c>
      <c r="G15" s="298">
        <v>314.0882</v>
      </c>
      <c r="H15" s="298">
        <v>609.5334</v>
      </c>
      <c r="I15" s="298">
        <v>366.1238</v>
      </c>
      <c r="J15" s="298">
        <v>505.8021</v>
      </c>
      <c r="K15" s="298">
        <v>1149.7478</v>
      </c>
      <c r="L15" s="298">
        <v>511.8173</v>
      </c>
      <c r="M15" s="298">
        <v>354.9998</v>
      </c>
      <c r="N15" s="298">
        <v>784.5716</v>
      </c>
      <c r="O15" s="298">
        <v>299.8021</v>
      </c>
      <c r="P15" s="298">
        <v>371.4901</v>
      </c>
      <c r="Q15" s="298">
        <v>382.7789</v>
      </c>
      <c r="R15" s="298">
        <v>180.8577</v>
      </c>
      <c r="S15" s="298">
        <v>575.6979</v>
      </c>
    </row>
    <row r="16" spans="1:19">
      <c r="A16" s="1047">
        <v>6</v>
      </c>
      <c r="B16" s="298">
        <v>177.6956</v>
      </c>
      <c r="C16" s="298">
        <v>180.9504</v>
      </c>
      <c r="D16" s="298">
        <v>173.4005</v>
      </c>
      <c r="E16" s="298">
        <v>255.6357</v>
      </c>
      <c r="F16" s="298">
        <v>375.3217</v>
      </c>
      <c r="G16" s="298">
        <v>337.0572</v>
      </c>
      <c r="H16" s="298">
        <v>648.2408</v>
      </c>
      <c r="I16" s="298">
        <v>383.1085</v>
      </c>
      <c r="J16" s="298">
        <v>529.2346</v>
      </c>
      <c r="K16" s="298">
        <v>1199.7749</v>
      </c>
      <c r="L16" s="298">
        <v>535.5176</v>
      </c>
      <c r="M16" s="298">
        <v>387.0534</v>
      </c>
      <c r="N16" s="298">
        <v>818.747</v>
      </c>
      <c r="O16" s="298">
        <v>324.0792</v>
      </c>
      <c r="P16" s="298">
        <v>405.0063</v>
      </c>
      <c r="Q16" s="298">
        <v>416.2951</v>
      </c>
      <c r="R16" s="298">
        <v>187.9853</v>
      </c>
      <c r="S16" s="298">
        <v>605.6606</v>
      </c>
    </row>
    <row r="17" spans="1:19">
      <c r="A17" s="1047">
        <v>6.5</v>
      </c>
      <c r="B17" s="298">
        <v>189.6024</v>
      </c>
      <c r="C17" s="298">
        <v>187.6248</v>
      </c>
      <c r="D17" s="298">
        <v>180.0028</v>
      </c>
      <c r="E17" s="298">
        <v>269.7673</v>
      </c>
      <c r="F17" s="298">
        <v>396.4058</v>
      </c>
      <c r="G17" s="298">
        <v>360.0365</v>
      </c>
      <c r="H17" s="298">
        <v>686.9482</v>
      </c>
      <c r="I17" s="298">
        <v>400.0829</v>
      </c>
      <c r="J17" s="298">
        <v>552.6568</v>
      </c>
      <c r="K17" s="298">
        <v>1249.802</v>
      </c>
      <c r="L17" s="298">
        <v>559.2179</v>
      </c>
      <c r="M17" s="298">
        <v>419.0967</v>
      </c>
      <c r="N17" s="298">
        <v>852.9121</v>
      </c>
      <c r="O17" s="298">
        <v>348.3563</v>
      </c>
      <c r="P17" s="298">
        <v>438.5225</v>
      </c>
      <c r="Q17" s="298">
        <v>449.8113</v>
      </c>
      <c r="R17" s="298">
        <v>195.1129</v>
      </c>
      <c r="S17" s="298">
        <v>635.613</v>
      </c>
    </row>
    <row r="18" spans="1:19">
      <c r="A18" s="1047">
        <v>7</v>
      </c>
      <c r="B18" s="298">
        <v>201.5092</v>
      </c>
      <c r="C18" s="298">
        <v>194.2992</v>
      </c>
      <c r="D18" s="298">
        <v>186.5948</v>
      </c>
      <c r="E18" s="298">
        <v>283.8886</v>
      </c>
      <c r="F18" s="298">
        <v>417.4899</v>
      </c>
      <c r="G18" s="298">
        <v>383.0055</v>
      </c>
      <c r="H18" s="298">
        <v>725.6556</v>
      </c>
      <c r="I18" s="298">
        <v>417.0676</v>
      </c>
      <c r="J18" s="298">
        <v>576.079</v>
      </c>
      <c r="K18" s="298">
        <v>1299.8394</v>
      </c>
      <c r="L18" s="298">
        <v>582.9182</v>
      </c>
      <c r="M18" s="298">
        <v>451.14</v>
      </c>
      <c r="N18" s="298">
        <v>887.0875</v>
      </c>
      <c r="O18" s="298">
        <v>372.6231</v>
      </c>
      <c r="P18" s="298">
        <v>472.0387</v>
      </c>
      <c r="Q18" s="298">
        <v>483.3275</v>
      </c>
      <c r="R18" s="298">
        <v>202.2405</v>
      </c>
      <c r="S18" s="298">
        <v>665.5757</v>
      </c>
    </row>
    <row r="19" spans="1:19">
      <c r="A19" s="1047">
        <v>7.5</v>
      </c>
      <c r="B19" s="298">
        <v>213.416</v>
      </c>
      <c r="C19" s="298">
        <v>200.9736</v>
      </c>
      <c r="D19" s="298">
        <v>193.1971</v>
      </c>
      <c r="E19" s="298">
        <v>298.0202</v>
      </c>
      <c r="F19" s="298">
        <v>438.574</v>
      </c>
      <c r="G19" s="298">
        <v>405.9848</v>
      </c>
      <c r="H19" s="298">
        <v>764.363</v>
      </c>
      <c r="I19" s="298">
        <v>434.042</v>
      </c>
      <c r="J19" s="298">
        <v>599.5115</v>
      </c>
      <c r="K19" s="298">
        <v>1349.8665</v>
      </c>
      <c r="L19" s="298">
        <v>606.6185</v>
      </c>
      <c r="M19" s="298">
        <v>483.1936</v>
      </c>
      <c r="N19" s="298">
        <v>921.2629</v>
      </c>
      <c r="O19" s="298">
        <v>396.9002</v>
      </c>
      <c r="P19" s="298">
        <v>505.5549</v>
      </c>
      <c r="Q19" s="298">
        <v>516.8437</v>
      </c>
      <c r="R19" s="298">
        <v>209.3681</v>
      </c>
      <c r="S19" s="298">
        <v>695.5281</v>
      </c>
    </row>
    <row r="20" spans="1:19">
      <c r="A20" s="1047">
        <v>8</v>
      </c>
      <c r="B20" s="298">
        <v>225.3228</v>
      </c>
      <c r="C20" s="298">
        <v>207.648</v>
      </c>
      <c r="D20" s="298">
        <v>199.7994</v>
      </c>
      <c r="E20" s="298">
        <v>312.1518</v>
      </c>
      <c r="F20" s="298">
        <v>459.6581</v>
      </c>
      <c r="G20" s="298">
        <v>428.9538</v>
      </c>
      <c r="H20" s="298">
        <v>803.0704</v>
      </c>
      <c r="I20" s="298">
        <v>451.0267</v>
      </c>
      <c r="J20" s="298">
        <v>622.9337</v>
      </c>
      <c r="K20" s="298">
        <v>1399.9039</v>
      </c>
      <c r="L20" s="298">
        <v>630.3188</v>
      </c>
      <c r="M20" s="298">
        <v>515.2369</v>
      </c>
      <c r="N20" s="298">
        <v>955.4383</v>
      </c>
      <c r="O20" s="298">
        <v>421.1773</v>
      </c>
      <c r="P20" s="298">
        <v>539.0711</v>
      </c>
      <c r="Q20" s="298">
        <v>550.3599</v>
      </c>
      <c r="R20" s="298">
        <v>216.4957</v>
      </c>
      <c r="S20" s="298">
        <v>725.4908</v>
      </c>
    </row>
    <row r="21" spans="1:19">
      <c r="A21" s="1047">
        <v>8.5</v>
      </c>
      <c r="B21" s="298">
        <v>237.2296</v>
      </c>
      <c r="C21" s="298">
        <v>214.3224</v>
      </c>
      <c r="D21" s="298">
        <v>206.4017</v>
      </c>
      <c r="E21" s="298">
        <v>326.2731</v>
      </c>
      <c r="F21" s="298">
        <v>480.7422</v>
      </c>
      <c r="G21" s="298">
        <v>451.9331</v>
      </c>
      <c r="H21" s="298">
        <v>841.7778</v>
      </c>
      <c r="I21" s="298">
        <v>468.0011</v>
      </c>
      <c r="J21" s="298">
        <v>646.3662</v>
      </c>
      <c r="K21" s="298">
        <v>1449.931</v>
      </c>
      <c r="L21" s="298">
        <v>654.0191</v>
      </c>
      <c r="M21" s="298">
        <v>547.2802</v>
      </c>
      <c r="N21" s="298">
        <v>989.6137</v>
      </c>
      <c r="O21" s="298">
        <v>445.4441</v>
      </c>
      <c r="P21" s="298">
        <v>572.577</v>
      </c>
      <c r="Q21" s="298">
        <v>583.8761</v>
      </c>
      <c r="R21" s="298">
        <v>223.6233</v>
      </c>
      <c r="S21" s="298">
        <v>755.4432</v>
      </c>
    </row>
    <row r="22" spans="1:19">
      <c r="A22" s="1047">
        <v>9</v>
      </c>
      <c r="B22" s="298">
        <v>249.1364</v>
      </c>
      <c r="C22" s="298">
        <v>220.9968</v>
      </c>
      <c r="D22" s="298">
        <v>212.9937</v>
      </c>
      <c r="E22" s="298">
        <v>340.4047</v>
      </c>
      <c r="F22" s="298">
        <v>501.8263</v>
      </c>
      <c r="G22" s="298">
        <v>474.9021</v>
      </c>
      <c r="H22" s="298">
        <v>880.4852</v>
      </c>
      <c r="I22" s="298">
        <v>484.9858</v>
      </c>
      <c r="J22" s="298">
        <v>669.7884</v>
      </c>
      <c r="K22" s="298">
        <v>1499.9684</v>
      </c>
      <c r="L22" s="298">
        <v>677.7194</v>
      </c>
      <c r="M22" s="298">
        <v>579.3338</v>
      </c>
      <c r="N22" s="298">
        <v>1023.7891</v>
      </c>
      <c r="O22" s="298">
        <v>469.7212</v>
      </c>
      <c r="P22" s="298">
        <v>606.0932</v>
      </c>
      <c r="Q22" s="298">
        <v>617.3923</v>
      </c>
      <c r="R22" s="298">
        <v>230.7509</v>
      </c>
      <c r="S22" s="298">
        <v>785.4059</v>
      </c>
    </row>
    <row r="23" spans="1:19">
      <c r="A23" s="1047">
        <v>9.5</v>
      </c>
      <c r="B23" s="298">
        <v>261.0432</v>
      </c>
      <c r="C23" s="298">
        <v>227.6712</v>
      </c>
      <c r="D23" s="298">
        <v>219.596</v>
      </c>
      <c r="E23" s="298">
        <v>354.5363</v>
      </c>
      <c r="F23" s="298">
        <v>522.9104</v>
      </c>
      <c r="G23" s="298">
        <v>497.8814</v>
      </c>
      <c r="H23" s="298">
        <v>919.1926</v>
      </c>
      <c r="I23" s="298">
        <v>501.9705</v>
      </c>
      <c r="J23" s="298">
        <v>693.2209</v>
      </c>
      <c r="K23" s="298">
        <v>1549.9955</v>
      </c>
      <c r="L23" s="298">
        <v>701.4094</v>
      </c>
      <c r="M23" s="298">
        <v>611.3771</v>
      </c>
      <c r="N23" s="298">
        <v>1057.9645</v>
      </c>
      <c r="O23" s="298">
        <v>493.9983</v>
      </c>
      <c r="P23" s="298">
        <v>639.6094</v>
      </c>
      <c r="Q23" s="298">
        <v>650.9085</v>
      </c>
      <c r="R23" s="298">
        <v>237.8785</v>
      </c>
      <c r="S23" s="298">
        <v>815.3583</v>
      </c>
    </row>
    <row r="24" spans="1:19">
      <c r="A24" s="1047">
        <v>10</v>
      </c>
      <c r="B24" s="298">
        <v>272.95</v>
      </c>
      <c r="C24" s="298">
        <v>234.3456</v>
      </c>
      <c r="D24" s="298">
        <v>226.1983</v>
      </c>
      <c r="E24" s="298">
        <v>368.6576</v>
      </c>
      <c r="F24" s="298">
        <v>543.9945</v>
      </c>
      <c r="G24" s="298">
        <v>520.8607</v>
      </c>
      <c r="H24" s="298">
        <v>957.9</v>
      </c>
      <c r="I24" s="298">
        <v>518.9449</v>
      </c>
      <c r="J24" s="298">
        <v>716.6431</v>
      </c>
      <c r="K24" s="298">
        <v>1600.0226</v>
      </c>
      <c r="L24" s="298">
        <v>725.1097</v>
      </c>
      <c r="M24" s="298">
        <v>643.4307</v>
      </c>
      <c r="N24" s="298">
        <v>1092.1296</v>
      </c>
      <c r="O24" s="298">
        <v>518.2651</v>
      </c>
      <c r="P24" s="298">
        <v>673.1256</v>
      </c>
      <c r="Q24" s="298">
        <v>684.4247</v>
      </c>
      <c r="R24" s="298">
        <v>244.9958</v>
      </c>
      <c r="S24" s="298">
        <v>845.321</v>
      </c>
    </row>
    <row r="25" spans="1:19">
      <c r="A25" s="1047">
        <v>10.5</v>
      </c>
      <c r="B25" s="298">
        <v>280.3145</v>
      </c>
      <c r="C25" s="298">
        <v>241.432</v>
      </c>
      <c r="D25" s="298">
        <v>232.5946</v>
      </c>
      <c r="E25" s="298">
        <v>379.5859</v>
      </c>
      <c r="F25" s="298">
        <v>560.5878</v>
      </c>
      <c r="G25" s="298">
        <v>541.6564</v>
      </c>
      <c r="H25" s="298">
        <v>990.4995</v>
      </c>
      <c r="I25" s="298">
        <v>534.7966</v>
      </c>
      <c r="J25" s="298">
        <v>733.772</v>
      </c>
      <c r="K25" s="298">
        <v>1643.4474</v>
      </c>
      <c r="L25" s="298">
        <v>742.3828</v>
      </c>
      <c r="M25" s="298">
        <v>675.4328</v>
      </c>
      <c r="N25" s="298">
        <v>1129.1581</v>
      </c>
      <c r="O25" s="298">
        <v>542.4392</v>
      </c>
      <c r="P25" s="298">
        <v>697.516</v>
      </c>
      <c r="Q25" s="298">
        <v>708.8048</v>
      </c>
      <c r="R25" s="298">
        <v>251.9483</v>
      </c>
      <c r="S25" s="298">
        <v>874.0168</v>
      </c>
    </row>
    <row r="26" spans="1:19">
      <c r="A26" s="1047">
        <v>11</v>
      </c>
      <c r="B26" s="298">
        <v>287.6893</v>
      </c>
      <c r="C26" s="298">
        <v>248.4669</v>
      </c>
      <c r="D26" s="298">
        <v>239.6604</v>
      </c>
      <c r="E26" s="298">
        <v>390.4421</v>
      </c>
      <c r="F26" s="298">
        <v>577.2532</v>
      </c>
      <c r="G26" s="298">
        <v>564.5121</v>
      </c>
      <c r="H26" s="298">
        <v>1023.0887</v>
      </c>
      <c r="I26" s="298">
        <v>550.6277</v>
      </c>
      <c r="J26" s="298">
        <v>750.8906</v>
      </c>
      <c r="K26" s="298">
        <v>1686.831</v>
      </c>
      <c r="L26" s="298">
        <v>759.7177</v>
      </c>
      <c r="M26" s="298">
        <v>707.4864</v>
      </c>
      <c r="N26" s="298">
        <v>1166.166</v>
      </c>
      <c r="O26" s="298">
        <v>566.603</v>
      </c>
      <c r="P26" s="298">
        <v>721.8961</v>
      </c>
      <c r="Q26" s="298">
        <v>733.1952</v>
      </c>
      <c r="R26" s="298">
        <v>259.5806</v>
      </c>
      <c r="S26" s="298">
        <v>902.7023</v>
      </c>
    </row>
    <row r="27" spans="1:19">
      <c r="A27" s="1047">
        <v>11.5</v>
      </c>
      <c r="B27" s="298">
        <v>295.0744</v>
      </c>
      <c r="C27" s="298">
        <v>255.5121</v>
      </c>
      <c r="D27" s="298">
        <v>246.7262</v>
      </c>
      <c r="E27" s="298">
        <v>401.3086</v>
      </c>
      <c r="F27" s="298">
        <v>593.9186</v>
      </c>
      <c r="G27" s="298">
        <v>587.3575</v>
      </c>
      <c r="H27" s="298">
        <v>1055.6882</v>
      </c>
      <c r="I27" s="298">
        <v>566.4588</v>
      </c>
      <c r="J27" s="298">
        <v>768.0195</v>
      </c>
      <c r="K27" s="298">
        <v>1730.2146</v>
      </c>
      <c r="L27" s="298">
        <v>777.0423</v>
      </c>
      <c r="M27" s="298">
        <v>739.5297</v>
      </c>
      <c r="N27" s="298">
        <v>1203.1739</v>
      </c>
      <c r="O27" s="298">
        <v>590.7565</v>
      </c>
      <c r="P27" s="298">
        <v>746.2865</v>
      </c>
      <c r="Q27" s="298">
        <v>757.5753</v>
      </c>
      <c r="R27" s="298">
        <v>267.2232</v>
      </c>
      <c r="S27" s="298">
        <v>931.3981</v>
      </c>
    </row>
    <row r="28" spans="1:19">
      <c r="A28" s="1047">
        <v>12</v>
      </c>
      <c r="B28" s="298">
        <v>302.4595</v>
      </c>
      <c r="C28" s="298">
        <v>262.5573</v>
      </c>
      <c r="D28" s="298">
        <v>253.7817</v>
      </c>
      <c r="E28" s="298">
        <v>412.1648</v>
      </c>
      <c r="F28" s="298">
        <v>610.584</v>
      </c>
      <c r="G28" s="298">
        <v>610.2132</v>
      </c>
      <c r="H28" s="298">
        <v>1088.2774</v>
      </c>
      <c r="I28" s="298">
        <v>582.2899</v>
      </c>
      <c r="J28" s="298">
        <v>785.1381</v>
      </c>
      <c r="K28" s="298">
        <v>1773.6085</v>
      </c>
      <c r="L28" s="298">
        <v>794.3669</v>
      </c>
      <c r="M28" s="298">
        <v>771.573</v>
      </c>
      <c r="N28" s="298">
        <v>1240.1818</v>
      </c>
      <c r="O28" s="298">
        <v>614.9203</v>
      </c>
      <c r="P28" s="298">
        <v>770.6769</v>
      </c>
      <c r="Q28" s="298">
        <v>781.9657</v>
      </c>
      <c r="R28" s="298">
        <v>274.8555</v>
      </c>
      <c r="S28" s="298">
        <v>960.0939</v>
      </c>
    </row>
    <row r="29" spans="1:19">
      <c r="A29" s="1047">
        <v>12.5</v>
      </c>
      <c r="B29" s="298">
        <v>309.8343</v>
      </c>
      <c r="C29" s="298">
        <v>269.5922</v>
      </c>
      <c r="D29" s="298">
        <v>260.8475</v>
      </c>
      <c r="E29" s="298">
        <v>423.0313</v>
      </c>
      <c r="F29" s="298">
        <v>627.2494</v>
      </c>
      <c r="G29" s="298">
        <v>633.0689</v>
      </c>
      <c r="H29" s="298">
        <v>1120.8769</v>
      </c>
      <c r="I29" s="298">
        <v>598.121</v>
      </c>
      <c r="J29" s="298">
        <v>802.2567</v>
      </c>
      <c r="K29" s="298">
        <v>1816.9921</v>
      </c>
      <c r="L29" s="298">
        <v>811.7018</v>
      </c>
      <c r="M29" s="298">
        <v>803.6266</v>
      </c>
      <c r="N29" s="298">
        <v>1277.1897</v>
      </c>
      <c r="O29" s="298">
        <v>639.0841</v>
      </c>
      <c r="P29" s="298">
        <v>795.057</v>
      </c>
      <c r="Q29" s="298">
        <v>806.3561</v>
      </c>
      <c r="R29" s="298">
        <v>282.4878</v>
      </c>
      <c r="S29" s="298">
        <v>988.7794</v>
      </c>
    </row>
    <row r="30" spans="1:19">
      <c r="A30" s="1047">
        <v>13</v>
      </c>
      <c r="B30" s="298">
        <v>317.2194</v>
      </c>
      <c r="C30" s="298">
        <v>276.6374</v>
      </c>
      <c r="D30" s="298">
        <v>267.903</v>
      </c>
      <c r="E30" s="298">
        <v>433.8978</v>
      </c>
      <c r="F30" s="298">
        <v>643.9148</v>
      </c>
      <c r="G30" s="298">
        <v>655.9246</v>
      </c>
      <c r="H30" s="298">
        <v>1153.4661</v>
      </c>
      <c r="I30" s="298">
        <v>613.9521</v>
      </c>
      <c r="J30" s="298">
        <v>819.3753</v>
      </c>
      <c r="K30" s="298">
        <v>1860.3757</v>
      </c>
      <c r="L30" s="298">
        <v>829.0264</v>
      </c>
      <c r="M30" s="298">
        <v>835.6699</v>
      </c>
      <c r="N30" s="298">
        <v>1314.1976</v>
      </c>
      <c r="O30" s="298">
        <v>663.2376</v>
      </c>
      <c r="P30" s="298">
        <v>819.4474</v>
      </c>
      <c r="Q30" s="298">
        <v>830.7362</v>
      </c>
      <c r="R30" s="298">
        <v>290.1201</v>
      </c>
      <c r="S30" s="298">
        <v>1017.4752</v>
      </c>
    </row>
    <row r="31" spans="1:19">
      <c r="A31" s="1047">
        <v>13.5</v>
      </c>
      <c r="B31" s="298">
        <v>324.5942</v>
      </c>
      <c r="C31" s="298">
        <v>283.6826</v>
      </c>
      <c r="D31" s="298">
        <v>274.9688</v>
      </c>
      <c r="E31" s="298">
        <v>444.754</v>
      </c>
      <c r="F31" s="298">
        <v>660.5802</v>
      </c>
      <c r="G31" s="298">
        <v>678.77</v>
      </c>
      <c r="H31" s="298">
        <v>1186.0656</v>
      </c>
      <c r="I31" s="298">
        <v>629.7832</v>
      </c>
      <c r="J31" s="298">
        <v>836.5042</v>
      </c>
      <c r="K31" s="298">
        <v>1903.7696</v>
      </c>
      <c r="L31" s="298">
        <v>846.351</v>
      </c>
      <c r="M31" s="298">
        <v>867.7132</v>
      </c>
      <c r="N31" s="298">
        <v>1351.1952</v>
      </c>
      <c r="O31" s="298">
        <v>687.4014</v>
      </c>
      <c r="P31" s="298">
        <v>843.8275</v>
      </c>
      <c r="Q31" s="298">
        <v>855.1266</v>
      </c>
      <c r="R31" s="298">
        <v>297.7627</v>
      </c>
      <c r="S31" s="298">
        <v>1046.171</v>
      </c>
    </row>
    <row r="32" spans="1:19">
      <c r="A32" s="1047">
        <v>14</v>
      </c>
      <c r="B32" s="298">
        <v>331.9793</v>
      </c>
      <c r="C32" s="298">
        <v>290.7175</v>
      </c>
      <c r="D32" s="298">
        <v>282.0243</v>
      </c>
      <c r="E32" s="298">
        <v>455.6205</v>
      </c>
      <c r="F32" s="298">
        <v>677.2353</v>
      </c>
      <c r="G32" s="298">
        <v>701.6257</v>
      </c>
      <c r="H32" s="298">
        <v>1218.6548</v>
      </c>
      <c r="I32" s="298">
        <v>645.6246</v>
      </c>
      <c r="J32" s="298">
        <v>853.6228</v>
      </c>
      <c r="K32" s="298">
        <v>1947.1532</v>
      </c>
      <c r="L32" s="298">
        <v>863.6859</v>
      </c>
      <c r="M32" s="298">
        <v>899.7668</v>
      </c>
      <c r="N32" s="298">
        <v>1388.2031</v>
      </c>
      <c r="O32" s="298">
        <v>711.5652</v>
      </c>
      <c r="P32" s="298">
        <v>868.2179</v>
      </c>
      <c r="Q32" s="298">
        <v>879.517</v>
      </c>
      <c r="R32" s="298">
        <v>305.395</v>
      </c>
      <c r="S32" s="298">
        <v>1074.8565</v>
      </c>
    </row>
    <row r="33" spans="1:19">
      <c r="A33" s="1047">
        <v>14.5</v>
      </c>
      <c r="B33" s="298">
        <v>339.3644</v>
      </c>
      <c r="C33" s="298">
        <v>297.7627</v>
      </c>
      <c r="D33" s="298">
        <v>289.0901</v>
      </c>
      <c r="E33" s="298">
        <v>466.487</v>
      </c>
      <c r="F33" s="298">
        <v>693.9007</v>
      </c>
      <c r="G33" s="298">
        <v>724.4814</v>
      </c>
      <c r="H33" s="298">
        <v>1251.2543</v>
      </c>
      <c r="I33" s="298">
        <v>661.4557</v>
      </c>
      <c r="J33" s="298">
        <v>870.7414</v>
      </c>
      <c r="K33" s="298">
        <v>1990.5471</v>
      </c>
      <c r="L33" s="298">
        <v>881.0105</v>
      </c>
      <c r="M33" s="298">
        <v>931.8101</v>
      </c>
      <c r="N33" s="298">
        <v>1425.211</v>
      </c>
      <c r="O33" s="298">
        <v>735.7187</v>
      </c>
      <c r="P33" s="298">
        <v>892.6083</v>
      </c>
      <c r="Q33" s="298">
        <v>903.8971</v>
      </c>
      <c r="R33" s="298">
        <v>313.0273</v>
      </c>
      <c r="S33" s="298">
        <v>1103.5523</v>
      </c>
    </row>
    <row r="34" spans="1:19">
      <c r="A34" s="1047">
        <v>15</v>
      </c>
      <c r="B34" s="298">
        <v>346.7392</v>
      </c>
      <c r="C34" s="298">
        <v>304.8079</v>
      </c>
      <c r="D34" s="298">
        <v>296.1456</v>
      </c>
      <c r="E34" s="298">
        <v>477.3432</v>
      </c>
      <c r="F34" s="298">
        <v>710.5661</v>
      </c>
      <c r="G34" s="298">
        <v>747.3268</v>
      </c>
      <c r="H34" s="298">
        <v>1283.8435</v>
      </c>
      <c r="I34" s="298">
        <v>677.2868</v>
      </c>
      <c r="J34" s="298">
        <v>887.86</v>
      </c>
      <c r="K34" s="298">
        <v>2033.9307</v>
      </c>
      <c r="L34" s="298">
        <v>898.3351</v>
      </c>
      <c r="M34" s="298">
        <v>963.8637</v>
      </c>
      <c r="N34" s="298">
        <v>1462.2189</v>
      </c>
      <c r="O34" s="298">
        <v>759.8825</v>
      </c>
      <c r="P34" s="298">
        <v>916.9884</v>
      </c>
      <c r="Q34" s="298">
        <v>928.2875</v>
      </c>
      <c r="R34" s="298">
        <v>320.6596</v>
      </c>
      <c r="S34" s="298">
        <v>1132.2481</v>
      </c>
    </row>
    <row r="35" spans="1:19">
      <c r="A35" s="1047">
        <v>15.5</v>
      </c>
      <c r="B35" s="298">
        <v>354.1243</v>
      </c>
      <c r="C35" s="298">
        <v>311.8428</v>
      </c>
      <c r="D35" s="298">
        <v>303.2114</v>
      </c>
      <c r="E35" s="298">
        <v>488.2097</v>
      </c>
      <c r="F35" s="298">
        <v>727.2315</v>
      </c>
      <c r="G35" s="298">
        <v>770.1825</v>
      </c>
      <c r="H35" s="298">
        <v>1316.443</v>
      </c>
      <c r="I35" s="298">
        <v>693.1179</v>
      </c>
      <c r="J35" s="298">
        <v>904.9889</v>
      </c>
      <c r="K35" s="298">
        <v>2077.3143</v>
      </c>
      <c r="L35" s="298">
        <v>915.67</v>
      </c>
      <c r="M35" s="298">
        <v>995.907</v>
      </c>
      <c r="N35" s="298">
        <v>1499.2268</v>
      </c>
      <c r="O35" s="298">
        <v>784.0463</v>
      </c>
      <c r="P35" s="298">
        <v>941.3788</v>
      </c>
      <c r="Q35" s="298">
        <v>952.6676</v>
      </c>
      <c r="R35" s="298">
        <v>328.3022</v>
      </c>
      <c r="S35" s="298">
        <v>1160.9336</v>
      </c>
    </row>
    <row r="36" spans="1:19">
      <c r="A36" s="1047">
        <v>16</v>
      </c>
      <c r="B36" s="298">
        <v>361.4991</v>
      </c>
      <c r="C36" s="298">
        <v>318.888</v>
      </c>
      <c r="D36" s="298">
        <v>310.2669</v>
      </c>
      <c r="E36" s="298">
        <v>499.0762</v>
      </c>
      <c r="F36" s="298">
        <v>743.8969</v>
      </c>
      <c r="G36" s="298">
        <v>793.0382</v>
      </c>
      <c r="H36" s="298">
        <v>1349.0322</v>
      </c>
      <c r="I36" s="298">
        <v>708.949</v>
      </c>
      <c r="J36" s="298">
        <v>922.1075</v>
      </c>
      <c r="K36" s="298">
        <v>2120.7082</v>
      </c>
      <c r="L36" s="298">
        <v>932.9946</v>
      </c>
      <c r="M36" s="298">
        <v>1027.9503</v>
      </c>
      <c r="N36" s="298">
        <v>1536.2347</v>
      </c>
      <c r="O36" s="298">
        <v>808.2101</v>
      </c>
      <c r="P36" s="298">
        <v>965.7692</v>
      </c>
      <c r="Q36" s="298">
        <v>977.058</v>
      </c>
      <c r="R36" s="298">
        <v>335.9345</v>
      </c>
      <c r="S36" s="298">
        <v>1189.6294</v>
      </c>
    </row>
    <row r="37" spans="1:19">
      <c r="A37" s="1047">
        <v>16.5</v>
      </c>
      <c r="B37" s="298">
        <v>368.8842</v>
      </c>
      <c r="C37" s="298">
        <v>325.9332</v>
      </c>
      <c r="D37" s="298">
        <v>317.3327</v>
      </c>
      <c r="E37" s="298">
        <v>509.9324</v>
      </c>
      <c r="F37" s="298">
        <v>760.5623</v>
      </c>
      <c r="G37" s="298">
        <v>815.8836</v>
      </c>
      <c r="H37" s="298">
        <v>1381.6317</v>
      </c>
      <c r="I37" s="298">
        <v>724.7801</v>
      </c>
      <c r="J37" s="298">
        <v>939.2261</v>
      </c>
      <c r="K37" s="298">
        <v>2164.0918</v>
      </c>
      <c r="L37" s="298">
        <v>950.3192</v>
      </c>
      <c r="M37" s="298">
        <v>1060.0039</v>
      </c>
      <c r="N37" s="298">
        <v>1573.2426</v>
      </c>
      <c r="O37" s="298">
        <v>832.3636</v>
      </c>
      <c r="P37" s="298">
        <v>990.1493</v>
      </c>
      <c r="Q37" s="298">
        <v>1001.4484</v>
      </c>
      <c r="R37" s="298">
        <v>343.5668</v>
      </c>
      <c r="S37" s="298">
        <v>1218.3252</v>
      </c>
    </row>
    <row r="38" spans="1:19">
      <c r="A38" s="1047">
        <v>17</v>
      </c>
      <c r="B38" s="298">
        <v>376.259</v>
      </c>
      <c r="C38" s="298">
        <v>332.9681</v>
      </c>
      <c r="D38" s="298">
        <v>324.3882</v>
      </c>
      <c r="E38" s="298">
        <v>520.7989</v>
      </c>
      <c r="F38" s="298">
        <v>777.2277</v>
      </c>
      <c r="G38" s="298">
        <v>838.7393</v>
      </c>
      <c r="H38" s="298">
        <v>1414.2209</v>
      </c>
      <c r="I38" s="298">
        <v>740.6112</v>
      </c>
      <c r="J38" s="298">
        <v>956.3447</v>
      </c>
      <c r="K38" s="298">
        <v>2207.4754</v>
      </c>
      <c r="L38" s="298">
        <v>967.6541</v>
      </c>
      <c r="M38" s="298">
        <v>1092.0472</v>
      </c>
      <c r="N38" s="298">
        <v>1610.2505</v>
      </c>
      <c r="O38" s="298">
        <v>856.5274</v>
      </c>
      <c r="P38" s="298">
        <v>1014.5397</v>
      </c>
      <c r="Q38" s="298">
        <v>1025.8285</v>
      </c>
      <c r="R38" s="298">
        <v>351.1991</v>
      </c>
      <c r="S38" s="298">
        <v>1247.021</v>
      </c>
    </row>
    <row r="39" spans="1:19">
      <c r="A39" s="1047">
        <v>17.5</v>
      </c>
      <c r="B39" s="298">
        <v>383.6441</v>
      </c>
      <c r="C39" s="298">
        <v>340.0133</v>
      </c>
      <c r="D39" s="298">
        <v>331.454</v>
      </c>
      <c r="E39" s="298">
        <v>531.6654</v>
      </c>
      <c r="F39" s="298">
        <v>793.8828</v>
      </c>
      <c r="G39" s="298">
        <v>861.595</v>
      </c>
      <c r="H39" s="298">
        <v>1446.8204</v>
      </c>
      <c r="I39" s="298">
        <v>756.4423</v>
      </c>
      <c r="J39" s="298">
        <v>973.4736</v>
      </c>
      <c r="K39" s="298">
        <v>2250.8693</v>
      </c>
      <c r="L39" s="298">
        <v>984.9787</v>
      </c>
      <c r="M39" s="298">
        <v>1124.0905</v>
      </c>
      <c r="N39" s="298">
        <v>1647.2481</v>
      </c>
      <c r="O39" s="298">
        <v>880.6912</v>
      </c>
      <c r="P39" s="298">
        <v>1038.9198</v>
      </c>
      <c r="Q39" s="298">
        <v>1050.2189</v>
      </c>
      <c r="R39" s="298">
        <v>358.8417</v>
      </c>
      <c r="S39" s="298">
        <v>1275.7065</v>
      </c>
    </row>
    <row r="40" spans="1:19">
      <c r="A40" s="1047">
        <v>18</v>
      </c>
      <c r="B40" s="298">
        <v>391.0292</v>
      </c>
      <c r="C40" s="298">
        <v>347.0585</v>
      </c>
      <c r="D40" s="298">
        <v>338.5095</v>
      </c>
      <c r="E40" s="298">
        <v>542.5216</v>
      </c>
      <c r="F40" s="298">
        <v>810.5482</v>
      </c>
      <c r="G40" s="298">
        <v>884.4404</v>
      </c>
      <c r="H40" s="298">
        <v>1479.4096</v>
      </c>
      <c r="I40" s="298">
        <v>772.2734</v>
      </c>
      <c r="J40" s="298">
        <v>990.5922</v>
      </c>
      <c r="K40" s="298">
        <v>2294.2529</v>
      </c>
      <c r="L40" s="298">
        <v>1002.3136</v>
      </c>
      <c r="M40" s="298">
        <v>1156.1441</v>
      </c>
      <c r="N40" s="298">
        <v>1684.256</v>
      </c>
      <c r="O40" s="298">
        <v>904.8447</v>
      </c>
      <c r="P40" s="298">
        <v>1063.3102</v>
      </c>
      <c r="Q40" s="298">
        <v>1074.599</v>
      </c>
      <c r="R40" s="298">
        <v>366.474</v>
      </c>
      <c r="S40" s="298">
        <v>1304.4023</v>
      </c>
    </row>
    <row r="41" spans="1:19">
      <c r="A41" s="1047">
        <v>18.5</v>
      </c>
      <c r="B41" s="298">
        <v>398.404</v>
      </c>
      <c r="C41" s="298">
        <v>354.1037</v>
      </c>
      <c r="D41" s="298">
        <v>345.5753</v>
      </c>
      <c r="E41" s="298">
        <v>553.3881</v>
      </c>
      <c r="F41" s="298">
        <v>827.2136</v>
      </c>
      <c r="G41" s="298">
        <v>907.2961</v>
      </c>
      <c r="H41" s="298">
        <v>1512.0091</v>
      </c>
      <c r="I41" s="298">
        <v>788.1045</v>
      </c>
      <c r="J41" s="298">
        <v>1007.7108</v>
      </c>
      <c r="K41" s="298">
        <v>2337.6365</v>
      </c>
      <c r="L41" s="298">
        <v>1019.6382</v>
      </c>
      <c r="M41" s="298">
        <v>1188.1874</v>
      </c>
      <c r="N41" s="298">
        <v>1721.2639</v>
      </c>
      <c r="O41" s="298">
        <v>929.0085</v>
      </c>
      <c r="P41" s="298">
        <v>1087.7006</v>
      </c>
      <c r="Q41" s="298">
        <v>1098.9894</v>
      </c>
      <c r="R41" s="298">
        <v>374.1063</v>
      </c>
      <c r="S41" s="298">
        <v>1333.0981</v>
      </c>
    </row>
    <row r="42" spans="1:19">
      <c r="A42" s="1047">
        <v>19</v>
      </c>
      <c r="B42" s="298">
        <v>405.7891</v>
      </c>
      <c r="C42" s="298">
        <v>361.1386</v>
      </c>
      <c r="D42" s="298">
        <v>352.6308</v>
      </c>
      <c r="E42" s="298">
        <v>564.2546</v>
      </c>
      <c r="F42" s="298">
        <v>843.879</v>
      </c>
      <c r="G42" s="298">
        <v>930.1518</v>
      </c>
      <c r="H42" s="298">
        <v>1544.5983</v>
      </c>
      <c r="I42" s="298">
        <v>803.9356</v>
      </c>
      <c r="J42" s="298">
        <v>1024.8294</v>
      </c>
      <c r="K42" s="298">
        <v>2381.0304</v>
      </c>
      <c r="L42" s="298">
        <v>1036.9628</v>
      </c>
      <c r="M42" s="298">
        <v>1220.2307</v>
      </c>
      <c r="N42" s="298">
        <v>1758.2718</v>
      </c>
      <c r="O42" s="298">
        <v>953.1723</v>
      </c>
      <c r="P42" s="298">
        <v>1112.0807</v>
      </c>
      <c r="Q42" s="298">
        <v>1123.3798</v>
      </c>
      <c r="R42" s="298">
        <v>381.7386</v>
      </c>
      <c r="S42" s="298">
        <v>1361.7836</v>
      </c>
    </row>
    <row r="43" spans="1:19">
      <c r="A43" s="1047">
        <v>19.5</v>
      </c>
      <c r="B43" s="298">
        <v>413.1639</v>
      </c>
      <c r="C43" s="298">
        <v>368.1838</v>
      </c>
      <c r="D43" s="298">
        <v>359.6966</v>
      </c>
      <c r="E43" s="298">
        <v>575.1108</v>
      </c>
      <c r="F43" s="298">
        <v>860.5444</v>
      </c>
      <c r="G43" s="298">
        <v>953.0075</v>
      </c>
      <c r="H43" s="298">
        <v>1577.1978</v>
      </c>
      <c r="I43" s="298">
        <v>819.7667</v>
      </c>
      <c r="J43" s="298">
        <v>1041.9583</v>
      </c>
      <c r="K43" s="298">
        <v>2424.414</v>
      </c>
      <c r="L43" s="298">
        <v>1054.2977</v>
      </c>
      <c r="M43" s="298">
        <v>1252.2843</v>
      </c>
      <c r="N43" s="298">
        <v>1795.2797</v>
      </c>
      <c r="O43" s="298">
        <v>977.3258</v>
      </c>
      <c r="P43" s="298">
        <v>1136.4711</v>
      </c>
      <c r="Q43" s="298">
        <v>1147.7599</v>
      </c>
      <c r="R43" s="298">
        <v>389.3812</v>
      </c>
      <c r="S43" s="298">
        <v>1390.4794</v>
      </c>
    </row>
    <row r="44" spans="1:19">
      <c r="A44" s="1047">
        <v>20</v>
      </c>
      <c r="B44" s="298">
        <v>420.549</v>
      </c>
      <c r="C44" s="298">
        <v>375.229</v>
      </c>
      <c r="D44" s="298">
        <v>366.7521</v>
      </c>
      <c r="E44" s="298">
        <v>585.9773</v>
      </c>
      <c r="F44" s="298">
        <v>877.2098</v>
      </c>
      <c r="G44" s="298">
        <v>975.8529</v>
      </c>
      <c r="H44" s="298">
        <v>1609.787</v>
      </c>
      <c r="I44" s="298">
        <v>835.5978</v>
      </c>
      <c r="J44" s="298">
        <v>1059.0769</v>
      </c>
      <c r="K44" s="298">
        <v>2467.8079</v>
      </c>
      <c r="L44" s="298">
        <v>1071.6223</v>
      </c>
      <c r="M44" s="298">
        <v>1284.3276</v>
      </c>
      <c r="N44" s="298">
        <v>1832.2876</v>
      </c>
      <c r="O44" s="298">
        <v>1001.4896</v>
      </c>
      <c r="P44" s="298">
        <v>1160.8615</v>
      </c>
      <c r="Q44" s="298">
        <v>1172.1503</v>
      </c>
      <c r="R44" s="298">
        <v>397.0135</v>
      </c>
      <c r="S44" s="298">
        <v>1419.1752</v>
      </c>
    </row>
    <row r="45" spans="1:19">
      <c r="A45" s="1047">
        <v>20.5</v>
      </c>
      <c r="B45" s="298">
        <v>428.2843</v>
      </c>
      <c r="C45" s="298">
        <v>384.1076</v>
      </c>
      <c r="D45" s="298">
        <v>375.95</v>
      </c>
      <c r="E45" s="298">
        <v>599.9029</v>
      </c>
      <c r="F45" s="298">
        <v>898.6338</v>
      </c>
      <c r="G45" s="298">
        <v>997.6683</v>
      </c>
      <c r="H45" s="298">
        <v>1649.133</v>
      </c>
      <c r="I45" s="298">
        <v>856.4347</v>
      </c>
      <c r="J45" s="298">
        <v>1084.8681</v>
      </c>
      <c r="K45" s="298">
        <v>2532.461</v>
      </c>
      <c r="L45" s="298">
        <v>1097.7122</v>
      </c>
      <c r="M45" s="298">
        <v>1316.3709</v>
      </c>
      <c r="N45" s="298">
        <v>1880.3474</v>
      </c>
      <c r="O45" s="298">
        <v>1023.6449</v>
      </c>
      <c r="P45" s="298">
        <v>1198.2299</v>
      </c>
      <c r="Q45" s="298">
        <v>1209.5187</v>
      </c>
      <c r="R45" s="298">
        <v>406.9633</v>
      </c>
      <c r="S45" s="298">
        <v>1454.3497</v>
      </c>
    </row>
    <row r="46" spans="1:19">
      <c r="A46" s="1047">
        <v>21</v>
      </c>
      <c r="B46" s="298">
        <v>436.0299</v>
      </c>
      <c r="C46" s="298">
        <v>392.9965</v>
      </c>
      <c r="D46" s="298">
        <v>385.1479</v>
      </c>
      <c r="E46" s="298">
        <v>613.8388</v>
      </c>
      <c r="F46" s="298">
        <v>920.0681</v>
      </c>
      <c r="G46" s="298">
        <v>1019.494</v>
      </c>
      <c r="H46" s="298">
        <v>1688.4687</v>
      </c>
      <c r="I46" s="298">
        <v>877.2613</v>
      </c>
      <c r="J46" s="298">
        <v>1110.649</v>
      </c>
      <c r="K46" s="298">
        <v>2597.1141</v>
      </c>
      <c r="L46" s="298">
        <v>1123.8021</v>
      </c>
      <c r="M46" s="298">
        <v>1348.4039</v>
      </c>
      <c r="N46" s="298">
        <v>1928.4175</v>
      </c>
      <c r="O46" s="298">
        <v>1045.8002</v>
      </c>
      <c r="P46" s="298">
        <v>1235.6086</v>
      </c>
      <c r="Q46" s="298">
        <v>1246.8974</v>
      </c>
      <c r="R46" s="298">
        <v>416.9131</v>
      </c>
      <c r="S46" s="298">
        <v>1489.5242</v>
      </c>
    </row>
    <row r="47" spans="1:19">
      <c r="A47" s="1047">
        <v>21.5</v>
      </c>
      <c r="B47" s="298">
        <v>443.7652</v>
      </c>
      <c r="C47" s="298">
        <v>401.8854</v>
      </c>
      <c r="D47" s="298">
        <v>394.3458</v>
      </c>
      <c r="E47" s="298">
        <v>627.7644</v>
      </c>
      <c r="F47" s="298">
        <v>941.5024</v>
      </c>
      <c r="G47" s="298">
        <v>1041.3094</v>
      </c>
      <c r="H47" s="298">
        <v>1727.8044</v>
      </c>
      <c r="I47" s="298">
        <v>898.0879</v>
      </c>
      <c r="J47" s="298">
        <v>1136.4402</v>
      </c>
      <c r="K47" s="298">
        <v>2661.7672</v>
      </c>
      <c r="L47" s="298">
        <v>1149.892</v>
      </c>
      <c r="M47" s="298">
        <v>1380.4472</v>
      </c>
      <c r="N47" s="298">
        <v>1976.4773</v>
      </c>
      <c r="O47" s="298">
        <v>1067.9555</v>
      </c>
      <c r="P47" s="298">
        <v>1272.977</v>
      </c>
      <c r="Q47" s="298">
        <v>1284.2761</v>
      </c>
      <c r="R47" s="298">
        <v>426.8629</v>
      </c>
      <c r="S47" s="298">
        <v>1524.6987</v>
      </c>
    </row>
    <row r="48" spans="1:19">
      <c r="A48" s="1047">
        <v>22</v>
      </c>
      <c r="B48" s="298">
        <v>451.5005</v>
      </c>
      <c r="C48" s="298">
        <v>410.7743</v>
      </c>
      <c r="D48" s="298">
        <v>403.5437</v>
      </c>
      <c r="E48" s="298">
        <v>641.7003</v>
      </c>
      <c r="F48" s="298">
        <v>962.9264</v>
      </c>
      <c r="G48" s="298">
        <v>1063.1248</v>
      </c>
      <c r="H48" s="298">
        <v>1767.1504</v>
      </c>
      <c r="I48" s="298">
        <v>918.9145</v>
      </c>
      <c r="J48" s="298">
        <v>1162.2314</v>
      </c>
      <c r="K48" s="298">
        <v>2726.4306</v>
      </c>
      <c r="L48" s="298">
        <v>1175.9819</v>
      </c>
      <c r="M48" s="298">
        <v>1412.4802</v>
      </c>
      <c r="N48" s="298">
        <v>2024.5474</v>
      </c>
      <c r="O48" s="298">
        <v>1090.1108</v>
      </c>
      <c r="P48" s="298">
        <v>1310.3557</v>
      </c>
      <c r="Q48" s="298">
        <v>1321.6445</v>
      </c>
      <c r="R48" s="298">
        <v>436.8127</v>
      </c>
      <c r="S48" s="298">
        <v>1559.8732</v>
      </c>
    </row>
    <row r="49" spans="1:19">
      <c r="A49" s="1047">
        <v>22.5</v>
      </c>
      <c r="B49" s="298">
        <v>459.2358</v>
      </c>
      <c r="C49" s="298">
        <v>419.6529</v>
      </c>
      <c r="D49" s="298">
        <v>412.7416</v>
      </c>
      <c r="E49" s="298">
        <v>655.6259</v>
      </c>
      <c r="F49" s="298">
        <v>984.3607</v>
      </c>
      <c r="G49" s="298">
        <v>1084.9402</v>
      </c>
      <c r="H49" s="298">
        <v>1806.4861</v>
      </c>
      <c r="I49" s="298">
        <v>939.7514</v>
      </c>
      <c r="J49" s="298">
        <v>1188.0226</v>
      </c>
      <c r="K49" s="298">
        <v>2791.0837</v>
      </c>
      <c r="L49" s="298">
        <v>1202.0718</v>
      </c>
      <c r="M49" s="298">
        <v>1444.5132</v>
      </c>
      <c r="N49" s="298">
        <v>2072.6072</v>
      </c>
      <c r="O49" s="298">
        <v>1112.2661</v>
      </c>
      <c r="P49" s="298">
        <v>1347.7241</v>
      </c>
      <c r="Q49" s="298">
        <v>1359.0232</v>
      </c>
      <c r="R49" s="298">
        <v>446.7625</v>
      </c>
      <c r="S49" s="298">
        <v>1595.0477</v>
      </c>
    </row>
    <row r="50" spans="1:19">
      <c r="A50" s="1047">
        <v>23</v>
      </c>
      <c r="B50" s="298">
        <v>466.9814</v>
      </c>
      <c r="C50" s="298">
        <v>428.5418</v>
      </c>
      <c r="D50" s="298">
        <v>421.9395</v>
      </c>
      <c r="E50" s="298">
        <v>669.5618</v>
      </c>
      <c r="F50" s="298">
        <v>1005.795</v>
      </c>
      <c r="G50" s="298">
        <v>1106.7556</v>
      </c>
      <c r="H50" s="298">
        <v>1845.8321</v>
      </c>
      <c r="I50" s="298">
        <v>960.578</v>
      </c>
      <c r="J50" s="298">
        <v>1213.8138</v>
      </c>
      <c r="K50" s="298">
        <v>2855.7368</v>
      </c>
      <c r="L50" s="298">
        <v>1228.1617</v>
      </c>
      <c r="M50" s="298">
        <v>1476.5565</v>
      </c>
      <c r="N50" s="298">
        <v>2120.6773</v>
      </c>
      <c r="O50" s="298">
        <v>1134.4317</v>
      </c>
      <c r="P50" s="298">
        <v>1385.1028</v>
      </c>
      <c r="Q50" s="298">
        <v>1396.3916</v>
      </c>
      <c r="R50" s="298">
        <v>456.7123</v>
      </c>
      <c r="S50" s="298">
        <v>1630.2222</v>
      </c>
    </row>
    <row r="51" spans="1:19">
      <c r="A51" s="1047">
        <v>23.5</v>
      </c>
      <c r="B51" s="298">
        <v>474.7167</v>
      </c>
      <c r="C51" s="298">
        <v>437.4307</v>
      </c>
      <c r="D51" s="298">
        <v>431.1374</v>
      </c>
      <c r="E51" s="298">
        <v>683.4874</v>
      </c>
      <c r="F51" s="298">
        <v>1027.219</v>
      </c>
      <c r="G51" s="298">
        <v>1128.571</v>
      </c>
      <c r="H51" s="298">
        <v>1885.1678</v>
      </c>
      <c r="I51" s="298">
        <v>981.4046</v>
      </c>
      <c r="J51" s="298">
        <v>1239.5947</v>
      </c>
      <c r="K51" s="298">
        <v>2920.4002</v>
      </c>
      <c r="L51" s="298">
        <v>1254.2516</v>
      </c>
      <c r="M51" s="298">
        <v>1508.5895</v>
      </c>
      <c r="N51" s="298">
        <v>2168.7371</v>
      </c>
      <c r="O51" s="298">
        <v>1156.587</v>
      </c>
      <c r="P51" s="298">
        <v>1422.4712</v>
      </c>
      <c r="Q51" s="298">
        <v>1433.7703</v>
      </c>
      <c r="R51" s="298">
        <v>466.6621</v>
      </c>
      <c r="S51" s="298">
        <v>1665.407</v>
      </c>
    </row>
    <row r="52" spans="1:19">
      <c r="A52" s="1047">
        <v>24</v>
      </c>
      <c r="B52" s="298">
        <v>482.452</v>
      </c>
      <c r="C52" s="298">
        <v>446.3196</v>
      </c>
      <c r="D52" s="298">
        <v>440.3353</v>
      </c>
      <c r="E52" s="298">
        <v>697.4233</v>
      </c>
      <c r="F52" s="298">
        <v>1048.6533</v>
      </c>
      <c r="G52" s="298">
        <v>1150.3967</v>
      </c>
      <c r="H52" s="298">
        <v>1924.5138</v>
      </c>
      <c r="I52" s="298">
        <v>1002.2312</v>
      </c>
      <c r="J52" s="298">
        <v>1265.3859</v>
      </c>
      <c r="K52" s="298">
        <v>2985.0533</v>
      </c>
      <c r="L52" s="298">
        <v>1280.3415</v>
      </c>
      <c r="M52" s="298">
        <v>1540.6328</v>
      </c>
      <c r="N52" s="298">
        <v>2216.8072</v>
      </c>
      <c r="O52" s="298">
        <v>1178.7423</v>
      </c>
      <c r="P52" s="298">
        <v>1459.8499</v>
      </c>
      <c r="Q52" s="298">
        <v>1471.1387</v>
      </c>
      <c r="R52" s="298">
        <v>476.6119</v>
      </c>
      <c r="S52" s="298">
        <v>1700.5815</v>
      </c>
    </row>
    <row r="53" spans="1:19">
      <c r="A53" s="1047">
        <v>24.5</v>
      </c>
      <c r="B53" s="298">
        <v>490.1976</v>
      </c>
      <c r="C53" s="298">
        <v>455.2085</v>
      </c>
      <c r="D53" s="298">
        <v>449.5332</v>
      </c>
      <c r="E53" s="298">
        <v>711.3489</v>
      </c>
      <c r="F53" s="298">
        <v>1070.0876</v>
      </c>
      <c r="G53" s="298">
        <v>1172.2121</v>
      </c>
      <c r="H53" s="298">
        <v>1963.8495</v>
      </c>
      <c r="I53" s="298">
        <v>1023.0681</v>
      </c>
      <c r="J53" s="298">
        <v>1291.1771</v>
      </c>
      <c r="K53" s="298">
        <v>3049.7064</v>
      </c>
      <c r="L53" s="298">
        <v>1306.4314</v>
      </c>
      <c r="M53" s="298">
        <v>1572.6658</v>
      </c>
      <c r="N53" s="298">
        <v>2264.867</v>
      </c>
      <c r="O53" s="298">
        <v>1200.8976</v>
      </c>
      <c r="P53" s="298">
        <v>1497.2183</v>
      </c>
      <c r="Q53" s="298">
        <v>1508.5174</v>
      </c>
      <c r="R53" s="298">
        <v>486.5617</v>
      </c>
      <c r="S53" s="298">
        <v>1735.756</v>
      </c>
    </row>
    <row r="54" spans="1:19">
      <c r="A54" s="1047">
        <v>25</v>
      </c>
      <c r="B54" s="298">
        <v>497.9329</v>
      </c>
      <c r="C54" s="298">
        <v>464.0871</v>
      </c>
      <c r="D54" s="298">
        <v>458.7311</v>
      </c>
      <c r="E54" s="298">
        <v>725.2848</v>
      </c>
      <c r="F54" s="298">
        <v>1091.5116</v>
      </c>
      <c r="G54" s="298">
        <v>1194.0275</v>
      </c>
      <c r="H54" s="298">
        <v>2003.1955</v>
      </c>
      <c r="I54" s="298">
        <v>1043.8947</v>
      </c>
      <c r="J54" s="298">
        <v>1316.9683</v>
      </c>
      <c r="K54" s="298">
        <v>3114.3698</v>
      </c>
      <c r="L54" s="298">
        <v>1332.5213</v>
      </c>
      <c r="M54" s="298">
        <v>1604.7091</v>
      </c>
      <c r="N54" s="298">
        <v>2312.9371</v>
      </c>
      <c r="O54" s="298">
        <v>1223.0529</v>
      </c>
      <c r="P54" s="298">
        <v>1534.597</v>
      </c>
      <c r="Q54" s="298">
        <v>1545.8858</v>
      </c>
      <c r="R54" s="298">
        <v>496.5115</v>
      </c>
      <c r="S54" s="298">
        <v>1770.9305</v>
      </c>
    </row>
    <row r="55" spans="1:19">
      <c r="A55" s="1047">
        <v>25.5</v>
      </c>
      <c r="B55" s="298">
        <v>505.6682</v>
      </c>
      <c r="C55" s="298">
        <v>472.976</v>
      </c>
      <c r="D55" s="298">
        <v>467.9187</v>
      </c>
      <c r="E55" s="298">
        <v>739.2104</v>
      </c>
      <c r="F55" s="298">
        <v>1112.9459</v>
      </c>
      <c r="G55" s="298">
        <v>1215.8429</v>
      </c>
      <c r="H55" s="298">
        <v>2042.5312</v>
      </c>
      <c r="I55" s="298">
        <v>1064.7213</v>
      </c>
      <c r="J55" s="298">
        <v>1342.7492</v>
      </c>
      <c r="K55" s="298">
        <v>3179.0229</v>
      </c>
      <c r="L55" s="298">
        <v>1358.6112</v>
      </c>
      <c r="M55" s="298">
        <v>1636.7421</v>
      </c>
      <c r="N55" s="298">
        <v>2360.9969</v>
      </c>
      <c r="O55" s="298">
        <v>1245.2082</v>
      </c>
      <c r="P55" s="298">
        <v>1571.9654</v>
      </c>
      <c r="Q55" s="298">
        <v>1583.2645</v>
      </c>
      <c r="R55" s="298">
        <v>506.4613</v>
      </c>
      <c r="S55" s="298">
        <v>1806.105</v>
      </c>
    </row>
    <row r="56" spans="1:19">
      <c r="A56" s="1047">
        <v>26</v>
      </c>
      <c r="B56" s="298">
        <v>513.4138</v>
      </c>
      <c r="C56" s="298">
        <v>481.8649</v>
      </c>
      <c r="D56" s="298">
        <v>477.1166</v>
      </c>
      <c r="E56" s="298">
        <v>753.1463</v>
      </c>
      <c r="F56" s="298">
        <v>1134.3802</v>
      </c>
      <c r="G56" s="298">
        <v>1237.6583</v>
      </c>
      <c r="H56" s="298">
        <v>2081.8772</v>
      </c>
      <c r="I56" s="298">
        <v>1085.5479</v>
      </c>
      <c r="J56" s="298">
        <v>1368.5404</v>
      </c>
      <c r="K56" s="298">
        <v>3243.676</v>
      </c>
      <c r="L56" s="298">
        <v>1384.7011</v>
      </c>
      <c r="M56" s="298">
        <v>1668.7854</v>
      </c>
      <c r="N56" s="298">
        <v>2409.0567</v>
      </c>
      <c r="O56" s="298">
        <v>1267.3635</v>
      </c>
      <c r="P56" s="298">
        <v>1609.3441</v>
      </c>
      <c r="Q56" s="298">
        <v>1620.6329</v>
      </c>
      <c r="R56" s="298">
        <v>516.4111</v>
      </c>
      <c r="S56" s="298">
        <v>1841.2795</v>
      </c>
    </row>
    <row r="57" spans="1:19">
      <c r="A57" s="1047">
        <v>26.5</v>
      </c>
      <c r="B57" s="298">
        <v>521.1491</v>
      </c>
      <c r="C57" s="298">
        <v>490.7538</v>
      </c>
      <c r="D57" s="298">
        <v>486.3145</v>
      </c>
      <c r="E57" s="298">
        <v>767.0719</v>
      </c>
      <c r="F57" s="298">
        <v>1155.8042</v>
      </c>
      <c r="G57" s="298">
        <v>1259.484</v>
      </c>
      <c r="H57" s="298">
        <v>2121.2129</v>
      </c>
      <c r="I57" s="298">
        <v>1106.3848</v>
      </c>
      <c r="J57" s="298">
        <v>1394.3316</v>
      </c>
      <c r="K57" s="298">
        <v>3308.3291</v>
      </c>
      <c r="L57" s="298">
        <v>1410.791</v>
      </c>
      <c r="M57" s="298">
        <v>1700.8184</v>
      </c>
      <c r="N57" s="298">
        <v>2457.1268</v>
      </c>
      <c r="O57" s="298">
        <v>1289.5188</v>
      </c>
      <c r="P57" s="298">
        <v>1646.7125</v>
      </c>
      <c r="Q57" s="298">
        <v>1658.0116</v>
      </c>
      <c r="R57" s="298">
        <v>526.3609</v>
      </c>
      <c r="S57" s="298">
        <v>1876.454</v>
      </c>
    </row>
    <row r="58" spans="1:19">
      <c r="A58" s="1047">
        <v>27</v>
      </c>
      <c r="B58" s="298">
        <v>528.8844</v>
      </c>
      <c r="C58" s="298">
        <v>499.6324</v>
      </c>
      <c r="D58" s="298">
        <v>495.5124</v>
      </c>
      <c r="E58" s="298">
        <v>781.0078</v>
      </c>
      <c r="F58" s="298">
        <v>1177.2385</v>
      </c>
      <c r="G58" s="298">
        <v>1281.2994</v>
      </c>
      <c r="H58" s="298">
        <v>2160.5589</v>
      </c>
      <c r="I58" s="298">
        <v>1127.2114</v>
      </c>
      <c r="J58" s="298">
        <v>1420.1228</v>
      </c>
      <c r="K58" s="298">
        <v>3372.9925</v>
      </c>
      <c r="L58" s="298">
        <v>1436.8809</v>
      </c>
      <c r="M58" s="298">
        <v>1732.8617</v>
      </c>
      <c r="N58" s="298">
        <v>2505.1866</v>
      </c>
      <c r="O58" s="298">
        <v>1311.6741</v>
      </c>
      <c r="P58" s="298">
        <v>1684.0912</v>
      </c>
      <c r="Q58" s="298">
        <v>1695.38</v>
      </c>
      <c r="R58" s="298">
        <v>536.3107</v>
      </c>
      <c r="S58" s="298">
        <v>1911.6388</v>
      </c>
    </row>
    <row r="59" spans="1:19">
      <c r="A59" s="1047">
        <v>27.5</v>
      </c>
      <c r="B59" s="298">
        <v>536.6197</v>
      </c>
      <c r="C59" s="298">
        <v>508.5213</v>
      </c>
      <c r="D59" s="298">
        <v>504.7103</v>
      </c>
      <c r="E59" s="298">
        <v>794.9334</v>
      </c>
      <c r="F59" s="298">
        <v>1198.6728</v>
      </c>
      <c r="G59" s="298">
        <v>1303.1148</v>
      </c>
      <c r="H59" s="298">
        <v>2199.8946</v>
      </c>
      <c r="I59" s="298">
        <v>1148.038</v>
      </c>
      <c r="J59" s="298">
        <v>1445.9037</v>
      </c>
      <c r="K59" s="298">
        <v>3437.6456</v>
      </c>
      <c r="L59" s="298">
        <v>1462.9708</v>
      </c>
      <c r="M59" s="298">
        <v>1764.8947</v>
      </c>
      <c r="N59" s="298">
        <v>2553.2567</v>
      </c>
      <c r="O59" s="298">
        <v>1333.8294</v>
      </c>
      <c r="P59" s="298">
        <v>1721.4596</v>
      </c>
      <c r="Q59" s="298">
        <v>1732.7587</v>
      </c>
      <c r="R59" s="298">
        <v>546.2605</v>
      </c>
      <c r="S59" s="298">
        <v>1946.8133</v>
      </c>
    </row>
    <row r="60" spans="1:19">
      <c r="A60" s="1047">
        <v>28</v>
      </c>
      <c r="B60" s="298">
        <v>544.3653</v>
      </c>
      <c r="C60" s="298">
        <v>517.4102</v>
      </c>
      <c r="D60" s="298">
        <v>513.9082</v>
      </c>
      <c r="E60" s="298">
        <v>808.8693</v>
      </c>
      <c r="F60" s="298">
        <v>1220.0968</v>
      </c>
      <c r="G60" s="298">
        <v>1324.9302</v>
      </c>
      <c r="H60" s="298">
        <v>2239.2406</v>
      </c>
      <c r="I60" s="298">
        <v>1168.8646</v>
      </c>
      <c r="J60" s="298">
        <v>1471.6949</v>
      </c>
      <c r="K60" s="298">
        <v>3502.2987</v>
      </c>
      <c r="L60" s="298">
        <v>1489.0607</v>
      </c>
      <c r="M60" s="298">
        <v>1796.9277</v>
      </c>
      <c r="N60" s="298">
        <v>2601.3165</v>
      </c>
      <c r="O60" s="298">
        <v>1355.9847</v>
      </c>
      <c r="P60" s="298">
        <v>1758.8383</v>
      </c>
      <c r="Q60" s="298">
        <v>1770.1271</v>
      </c>
      <c r="R60" s="298">
        <v>556.2103</v>
      </c>
      <c r="S60" s="298">
        <v>1981.9878</v>
      </c>
    </row>
    <row r="61" spans="1:19">
      <c r="A61" s="1047">
        <v>28.5</v>
      </c>
      <c r="B61" s="298">
        <v>552.1006</v>
      </c>
      <c r="C61" s="298">
        <v>526.2991</v>
      </c>
      <c r="D61" s="298">
        <v>523.1061</v>
      </c>
      <c r="E61" s="298">
        <v>822.7949</v>
      </c>
      <c r="F61" s="298">
        <v>1241.5311</v>
      </c>
      <c r="G61" s="298">
        <v>1346.7456</v>
      </c>
      <c r="H61" s="298">
        <v>2278.5763</v>
      </c>
      <c r="I61" s="298">
        <v>1189.7015</v>
      </c>
      <c r="J61" s="298">
        <v>1497.4861</v>
      </c>
      <c r="K61" s="298">
        <v>3566.9621</v>
      </c>
      <c r="L61" s="298">
        <v>1515.1506</v>
      </c>
      <c r="M61" s="298">
        <v>1828.971</v>
      </c>
      <c r="N61" s="298">
        <v>2649.3866</v>
      </c>
      <c r="O61" s="298">
        <v>1378.14</v>
      </c>
      <c r="P61" s="298">
        <v>1796.2067</v>
      </c>
      <c r="Q61" s="298">
        <v>1807.5058</v>
      </c>
      <c r="R61" s="298">
        <v>566.1601</v>
      </c>
      <c r="S61" s="298">
        <v>2017.1623</v>
      </c>
    </row>
    <row r="62" spans="1:19">
      <c r="A62" s="1047">
        <v>29</v>
      </c>
      <c r="B62" s="298">
        <v>559.8359</v>
      </c>
      <c r="C62" s="298">
        <v>535.1777</v>
      </c>
      <c r="D62" s="298">
        <v>532.304</v>
      </c>
      <c r="E62" s="298">
        <v>836.7308</v>
      </c>
      <c r="F62" s="298">
        <v>1262.9654</v>
      </c>
      <c r="G62" s="298">
        <v>1368.561</v>
      </c>
      <c r="H62" s="298">
        <v>2317.9223</v>
      </c>
      <c r="I62" s="298">
        <v>1210.5281</v>
      </c>
      <c r="J62" s="298">
        <v>1523.2773</v>
      </c>
      <c r="K62" s="298">
        <v>3631.6152</v>
      </c>
      <c r="L62" s="298">
        <v>1541.2405</v>
      </c>
      <c r="M62" s="298">
        <v>1861.004</v>
      </c>
      <c r="N62" s="298">
        <v>2697.4464</v>
      </c>
      <c r="O62" s="298">
        <v>1400.2953</v>
      </c>
      <c r="P62" s="298">
        <v>1833.5854</v>
      </c>
      <c r="Q62" s="298">
        <v>1844.8742</v>
      </c>
      <c r="R62" s="298">
        <v>576.1099</v>
      </c>
      <c r="S62" s="298">
        <v>2052.3368</v>
      </c>
    </row>
    <row r="63" spans="1:19">
      <c r="A63" s="1047">
        <v>29.5</v>
      </c>
      <c r="B63" s="298">
        <v>567.5815</v>
      </c>
      <c r="C63" s="298">
        <v>544.0666</v>
      </c>
      <c r="D63" s="298">
        <v>541.5019</v>
      </c>
      <c r="E63" s="298">
        <v>850.6564</v>
      </c>
      <c r="F63" s="298">
        <v>1284.3894</v>
      </c>
      <c r="G63" s="298">
        <v>1390.3867</v>
      </c>
      <c r="H63" s="298">
        <v>2357.258</v>
      </c>
      <c r="I63" s="298">
        <v>1231.3547</v>
      </c>
      <c r="J63" s="298">
        <v>1549.0582</v>
      </c>
      <c r="K63" s="298">
        <v>3696.2683</v>
      </c>
      <c r="L63" s="298">
        <v>1567.3304</v>
      </c>
      <c r="M63" s="298">
        <v>1893.0473</v>
      </c>
      <c r="N63" s="298">
        <v>2745.5165</v>
      </c>
      <c r="O63" s="298">
        <v>1422.4609</v>
      </c>
      <c r="P63" s="298">
        <v>1870.9538</v>
      </c>
      <c r="Q63" s="298">
        <v>1882.2529</v>
      </c>
      <c r="R63" s="298">
        <v>586.0597</v>
      </c>
      <c r="S63" s="298">
        <v>2087.5113</v>
      </c>
    </row>
    <row r="64" spans="1:19">
      <c r="A64" s="1047">
        <v>30</v>
      </c>
      <c r="B64" s="298">
        <v>575.3168</v>
      </c>
      <c r="C64" s="298">
        <v>552.9555</v>
      </c>
      <c r="D64" s="298">
        <v>550.6998</v>
      </c>
      <c r="E64" s="298">
        <v>864.5923</v>
      </c>
      <c r="F64" s="298">
        <v>1305.8237</v>
      </c>
      <c r="G64" s="298">
        <v>1412.2021</v>
      </c>
      <c r="H64" s="298">
        <v>2396.5937</v>
      </c>
      <c r="I64" s="298">
        <v>1252.1813</v>
      </c>
      <c r="J64" s="298">
        <v>1574.8494</v>
      </c>
      <c r="K64" s="298">
        <v>3760.9317</v>
      </c>
      <c r="L64" s="298">
        <v>1593.4203</v>
      </c>
      <c r="M64" s="298">
        <v>1925.0803</v>
      </c>
      <c r="N64" s="298">
        <v>2793.5763</v>
      </c>
      <c r="O64" s="298">
        <v>1444.6162</v>
      </c>
      <c r="P64" s="298">
        <v>1908.3325</v>
      </c>
      <c r="Q64" s="298">
        <v>1919.6213</v>
      </c>
      <c r="R64" s="298">
        <v>596.0095</v>
      </c>
      <c r="S64" s="298">
        <v>2122.6858</v>
      </c>
    </row>
    <row r="65" spans="1:16">
      <c r="A65" s="1047">
        <v>31</v>
      </c>
      <c r="B65" s="1052"/>
      <c r="C65" s="1052"/>
      <c r="D65" s="1052"/>
      <c r="E65" s="1052"/>
      <c r="F65" s="1052"/>
      <c r="G65" s="1052"/>
      <c r="H65" s="1052"/>
      <c r="I65" s="1052"/>
      <c r="J65" s="1052"/>
      <c r="K65" s="1052"/>
      <c r="L65" s="1052"/>
      <c r="M65" s="1052"/>
      <c r="N65" s="1052"/>
      <c r="O65" s="1052"/>
      <c r="P65" s="1052"/>
    </row>
    <row r="66" ht="43.5" customHeight="1" spans="1:19">
      <c r="A66" s="1053" t="s">
        <v>2051</v>
      </c>
      <c r="B66" s="1054">
        <v>18.04</v>
      </c>
      <c r="C66" s="1054">
        <v>23.07</v>
      </c>
      <c r="D66" s="1054">
        <v>18.09</v>
      </c>
      <c r="E66" s="1054">
        <v>36.01</v>
      </c>
      <c r="F66" s="1054">
        <v>33.5</v>
      </c>
      <c r="G66" s="1054">
        <v>43.82</v>
      </c>
      <c r="H66" s="1054">
        <v>31.5</v>
      </c>
      <c r="I66" s="1054">
        <v>32.15</v>
      </c>
      <c r="J66" s="1054">
        <v>46.28</v>
      </c>
      <c r="K66" s="1054">
        <v>113.9</v>
      </c>
      <c r="L66" s="1054">
        <v>49.67</v>
      </c>
      <c r="M66" s="1054">
        <v>56.43</v>
      </c>
      <c r="N66" s="1054">
        <v>113.9</v>
      </c>
      <c r="O66" s="1054">
        <v>43.82</v>
      </c>
      <c r="P66" s="1054">
        <v>33.03</v>
      </c>
      <c r="Q66" s="1054">
        <v>36.54</v>
      </c>
      <c r="R66" s="1054">
        <v>23.07</v>
      </c>
      <c r="S66" s="1054">
        <v>36</v>
      </c>
    </row>
    <row r="67" ht="27" customHeight="1" spans="1:19">
      <c r="A67" s="1047" t="s">
        <v>2052</v>
      </c>
      <c r="B67" s="1054">
        <v>18.04</v>
      </c>
      <c r="C67" s="1054">
        <v>19.79</v>
      </c>
      <c r="D67" s="1054">
        <v>18.09</v>
      </c>
      <c r="E67" s="1054">
        <v>31.61</v>
      </c>
      <c r="F67" s="1054">
        <v>33.5</v>
      </c>
      <c r="G67" s="1054">
        <v>43.82</v>
      </c>
      <c r="H67" s="1054">
        <v>31.5</v>
      </c>
      <c r="I67" s="1054">
        <v>32.15</v>
      </c>
      <c r="J67" s="1054">
        <v>42.1</v>
      </c>
      <c r="K67" s="1054">
        <v>99.03</v>
      </c>
      <c r="L67" s="1054">
        <v>46.78</v>
      </c>
      <c r="M67" s="1054">
        <v>56.43</v>
      </c>
      <c r="N67" s="1054">
        <v>99.03</v>
      </c>
      <c r="O67" s="1054">
        <v>43.82</v>
      </c>
      <c r="P67" s="1054">
        <v>33.03</v>
      </c>
      <c r="Q67" s="1054">
        <v>36.54</v>
      </c>
      <c r="R67" s="1054">
        <v>19.79</v>
      </c>
      <c r="S67" s="1054">
        <v>36</v>
      </c>
    </row>
    <row r="68" ht="27" customHeight="1" spans="1:19">
      <c r="A68" s="1047" t="s">
        <v>2053</v>
      </c>
      <c r="B68" s="1054">
        <v>18.04</v>
      </c>
      <c r="C68" s="1054">
        <v>19.79</v>
      </c>
      <c r="D68" s="1054">
        <v>18.09</v>
      </c>
      <c r="E68" s="1054">
        <v>31.61</v>
      </c>
      <c r="F68" s="1054">
        <v>33.5</v>
      </c>
      <c r="G68" s="1054">
        <v>43.82</v>
      </c>
      <c r="H68" s="1054">
        <v>31.5</v>
      </c>
      <c r="I68" s="1054">
        <v>32.15</v>
      </c>
      <c r="J68" s="1054">
        <v>42.1</v>
      </c>
      <c r="K68" s="1054">
        <v>99.03</v>
      </c>
      <c r="L68" s="1054">
        <v>46.78</v>
      </c>
      <c r="M68" s="1054">
        <v>56.43</v>
      </c>
      <c r="N68" s="1054">
        <v>99.03</v>
      </c>
      <c r="O68" s="1054">
        <v>43.82</v>
      </c>
      <c r="P68" s="1054">
        <v>33.03</v>
      </c>
      <c r="Q68" s="1054">
        <v>36.54</v>
      </c>
      <c r="R68" s="1054">
        <v>19.79</v>
      </c>
      <c r="S68" s="1054">
        <v>36</v>
      </c>
    </row>
    <row r="70" spans="1:1">
      <c r="A70" t="s">
        <v>2054</v>
      </c>
    </row>
    <row r="71" spans="1:1">
      <c r="A71" t="s">
        <v>2055</v>
      </c>
    </row>
    <row r="73" spans="1:1">
      <c r="A73" s="855" t="s">
        <v>1360</v>
      </c>
    </row>
    <row r="74" spans="1:1">
      <c r="A74" s="855" t="s">
        <v>1361</v>
      </c>
    </row>
    <row r="75" spans="1:1">
      <c r="A75" s="855" t="s">
        <v>1362</v>
      </c>
    </row>
    <row r="76" spans="1:1">
      <c r="A76" s="855" t="s">
        <v>1363</v>
      </c>
    </row>
    <row r="77" spans="1:1">
      <c r="A77" s="855" t="s">
        <v>1364</v>
      </c>
    </row>
    <row r="78" spans="1:1">
      <c r="A78" s="855" t="s">
        <v>1365</v>
      </c>
    </row>
    <row r="79" spans="1:1">
      <c r="A79" s="855" t="s">
        <v>1366</v>
      </c>
    </row>
    <row r="80" spans="1:1">
      <c r="A80" s="855" t="s">
        <v>1367</v>
      </c>
    </row>
    <row r="81" spans="1:1">
      <c r="A81" s="855" t="s">
        <v>1368</v>
      </c>
    </row>
    <row r="82" spans="1:1">
      <c r="A82" s="855" t="s">
        <v>1369</v>
      </c>
    </row>
    <row r="83" spans="1:1">
      <c r="A83" s="855" t="s">
        <v>1370</v>
      </c>
    </row>
    <row r="84" spans="1:1">
      <c r="A84" s="855" t="s">
        <v>1371</v>
      </c>
    </row>
    <row r="85" spans="1:1">
      <c r="A85" s="855" t="s">
        <v>1372</v>
      </c>
    </row>
    <row r="86" spans="1:1">
      <c r="A86" s="855" t="s">
        <v>1373</v>
      </c>
    </row>
    <row r="87" spans="1:1">
      <c r="A87" s="855" t="s">
        <v>1374</v>
      </c>
    </row>
    <row r="88" spans="1:1">
      <c r="A88" s="855" t="s">
        <v>1375</v>
      </c>
    </row>
    <row r="89" spans="1:1">
      <c r="A89" s="855" t="s">
        <v>1376</v>
      </c>
    </row>
    <row r="90" spans="1:1">
      <c r="A90" s="855" t="s">
        <v>1377</v>
      </c>
    </row>
    <row r="91" spans="1:1">
      <c r="A91" s="855" t="s">
        <v>1378</v>
      </c>
    </row>
    <row r="92" spans="1:1">
      <c r="A92" s="855" t="s">
        <v>1379</v>
      </c>
    </row>
    <row r="93" spans="1:1">
      <c r="A93" s="855" t="s">
        <v>1380</v>
      </c>
    </row>
    <row r="94" spans="1:1">
      <c r="A94" s="855" t="s">
        <v>1381</v>
      </c>
    </row>
    <row r="95" spans="1:1">
      <c r="A95" s="855" t="s">
        <v>1382</v>
      </c>
    </row>
    <row r="96" spans="1:1">
      <c r="A96" s="855" t="s">
        <v>1383</v>
      </c>
    </row>
    <row r="97" spans="1:1">
      <c r="A97" s="855" t="s">
        <v>1384</v>
      </c>
    </row>
    <row r="98" spans="1:1">
      <c r="A98" s="855" t="s">
        <v>1385</v>
      </c>
    </row>
    <row r="99" spans="1:1">
      <c r="A99" s="855" t="s">
        <v>1386</v>
      </c>
    </row>
    <row r="100" spans="1:1">
      <c r="A100" s="855" t="s">
        <v>1387</v>
      </c>
    </row>
    <row r="101" spans="1:1">
      <c r="A101" s="855" t="s">
        <v>1388</v>
      </c>
    </row>
    <row r="102" spans="1:1">
      <c r="A102" s="855" t="s">
        <v>1389</v>
      </c>
    </row>
    <row r="103" spans="1:1">
      <c r="A103" s="855" t="s">
        <v>1390</v>
      </c>
    </row>
    <row r="104" spans="1:1">
      <c r="A104" s="855" t="s">
        <v>1391</v>
      </c>
    </row>
  </sheetData>
  <mergeCells count="2">
    <mergeCell ref="A1:P1"/>
    <mergeCell ref="A2:S2"/>
  </mergeCells>
  <hyperlinks>
    <hyperlink ref="Q1" location="目录!A1" display="返回目录"/>
  </hyperlinks>
  <pageMargins left="0.7" right="0.7" top="0.75" bottom="0.75" header="0.3" footer="0.3"/>
  <headerFooter/>
  <drawing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82"/>
  <sheetViews>
    <sheetView topLeftCell="A56" workbookViewId="0">
      <selection activeCell="A2" sqref="A2:N82"/>
    </sheetView>
  </sheetViews>
  <sheetFormatPr defaultColWidth="9" defaultRowHeight="14.25"/>
  <sheetData>
    <row r="1" ht="33.75" customHeight="1" spans="1:15">
      <c r="A1" s="1029" t="s">
        <v>2056</v>
      </c>
      <c r="B1" s="1029"/>
      <c r="C1" s="1029"/>
      <c r="D1" s="1029"/>
      <c r="E1" s="1029"/>
      <c r="F1" s="1029"/>
      <c r="G1" s="1029"/>
      <c r="H1" s="1029"/>
      <c r="I1" s="1029"/>
      <c r="J1" s="1029"/>
      <c r="K1" s="1029"/>
      <c r="L1" s="1029"/>
      <c r="M1" s="1029"/>
      <c r="N1" s="1029"/>
      <c r="O1" s="1037" t="s">
        <v>253</v>
      </c>
    </row>
    <row r="2" spans="1:14">
      <c r="A2" s="1030" t="s">
        <v>2057</v>
      </c>
      <c r="B2" s="1031" t="s">
        <v>2058</v>
      </c>
      <c r="C2" s="1030" t="s">
        <v>2059</v>
      </c>
      <c r="D2" s="1030" t="s">
        <v>2060</v>
      </c>
      <c r="E2" s="1032"/>
      <c r="F2" s="1030" t="s">
        <v>2057</v>
      </c>
      <c r="G2" s="1031" t="s">
        <v>2058</v>
      </c>
      <c r="H2" s="1030" t="s">
        <v>2059</v>
      </c>
      <c r="I2" s="1030" t="s">
        <v>2060</v>
      </c>
      <c r="J2" s="1032"/>
      <c r="K2" s="1030" t="s">
        <v>2057</v>
      </c>
      <c r="L2" s="1031" t="s">
        <v>2058</v>
      </c>
      <c r="M2" s="1030" t="s">
        <v>2059</v>
      </c>
      <c r="N2" s="1030" t="s">
        <v>2060</v>
      </c>
    </row>
    <row r="3" ht="15.75" spans="1:14">
      <c r="A3" s="1033" t="s">
        <v>578</v>
      </c>
      <c r="B3" s="1034" t="s">
        <v>1290</v>
      </c>
      <c r="C3" s="1035" t="s">
        <v>2061</v>
      </c>
      <c r="D3" s="1036">
        <v>1</v>
      </c>
      <c r="E3" s="1032"/>
      <c r="F3" s="1033" t="s">
        <v>539</v>
      </c>
      <c r="G3" s="1034" t="s">
        <v>380</v>
      </c>
      <c r="H3" s="1035" t="s">
        <v>2062</v>
      </c>
      <c r="I3" s="1036">
        <v>10</v>
      </c>
      <c r="J3" s="1032"/>
      <c r="K3" s="1033" t="s">
        <v>841</v>
      </c>
      <c r="L3" s="1034" t="s">
        <v>2063</v>
      </c>
      <c r="M3" s="1035" t="s">
        <v>2064</v>
      </c>
      <c r="N3" s="1036">
        <v>10</v>
      </c>
    </row>
    <row r="4" ht="15.75" spans="1:14">
      <c r="A4" s="1033" t="s">
        <v>635</v>
      </c>
      <c r="B4" s="1034" t="s">
        <v>1055</v>
      </c>
      <c r="C4" s="1035" t="s">
        <v>2065</v>
      </c>
      <c r="D4" s="1036">
        <v>2</v>
      </c>
      <c r="E4" s="1032"/>
      <c r="F4" s="1033" t="s">
        <v>913</v>
      </c>
      <c r="G4" s="1034" t="s">
        <v>1100</v>
      </c>
      <c r="H4" s="1035" t="s">
        <v>2066</v>
      </c>
      <c r="I4" s="1036">
        <v>10</v>
      </c>
      <c r="J4" s="1032"/>
      <c r="K4" s="1033" t="s">
        <v>812</v>
      </c>
      <c r="L4" s="1034" t="s">
        <v>348</v>
      </c>
      <c r="M4" s="1035" t="s">
        <v>2067</v>
      </c>
      <c r="N4" s="1036">
        <v>10</v>
      </c>
    </row>
    <row r="5" ht="15.75" spans="1:14">
      <c r="A5" s="1033" t="s">
        <v>642</v>
      </c>
      <c r="B5" s="1034" t="s">
        <v>1524</v>
      </c>
      <c r="C5" s="1035" t="s">
        <v>2068</v>
      </c>
      <c r="D5" s="1036">
        <v>2</v>
      </c>
      <c r="E5" s="1032"/>
      <c r="F5" s="1033" t="s">
        <v>633</v>
      </c>
      <c r="G5" s="1034" t="s">
        <v>1099</v>
      </c>
      <c r="H5" s="1035" t="s">
        <v>2069</v>
      </c>
      <c r="I5" s="1036">
        <v>10</v>
      </c>
      <c r="J5" s="1032"/>
      <c r="K5" s="791"/>
      <c r="L5" s="791"/>
      <c r="M5" s="791"/>
      <c r="N5" s="791"/>
    </row>
    <row r="6" ht="15.75" spans="1:14">
      <c r="A6" s="1033" t="s">
        <v>384</v>
      </c>
      <c r="B6" s="1034" t="s">
        <v>341</v>
      </c>
      <c r="C6" s="1035" t="s">
        <v>2070</v>
      </c>
      <c r="D6" s="1036">
        <v>3</v>
      </c>
      <c r="E6" s="1032"/>
      <c r="F6" s="1033" t="s">
        <v>907</v>
      </c>
      <c r="G6" s="1034" t="s">
        <v>1472</v>
      </c>
      <c r="H6" s="1035" t="s">
        <v>2071</v>
      </c>
      <c r="I6" s="1036">
        <v>10</v>
      </c>
      <c r="J6" s="1032"/>
      <c r="K6" s="1033" t="s">
        <v>530</v>
      </c>
      <c r="L6" s="1034" t="s">
        <v>355</v>
      </c>
      <c r="M6" s="1035" t="s">
        <v>2072</v>
      </c>
      <c r="N6" s="1036">
        <v>10</v>
      </c>
    </row>
    <row r="7" ht="15.75" spans="1:14">
      <c r="A7" s="1033" t="s">
        <v>390</v>
      </c>
      <c r="B7" s="1034" t="s">
        <v>349</v>
      </c>
      <c r="C7" s="1035" t="s">
        <v>2073</v>
      </c>
      <c r="D7" s="1036">
        <v>3</v>
      </c>
      <c r="E7" s="1032"/>
      <c r="F7" s="1033" t="s">
        <v>915</v>
      </c>
      <c r="G7" s="1034" t="s">
        <v>1484</v>
      </c>
      <c r="H7" s="1035" t="s">
        <v>2074</v>
      </c>
      <c r="I7" s="1036">
        <v>10</v>
      </c>
      <c r="J7" s="1032"/>
      <c r="K7" s="1033" t="s">
        <v>495</v>
      </c>
      <c r="L7" s="1034" t="s">
        <v>1130</v>
      </c>
      <c r="M7" s="1035" t="s">
        <v>2075</v>
      </c>
      <c r="N7" s="1036">
        <v>10</v>
      </c>
    </row>
    <row r="8" ht="15.75" spans="1:14">
      <c r="A8" s="791"/>
      <c r="B8" s="791"/>
      <c r="C8" s="791"/>
      <c r="D8" s="791"/>
      <c r="E8" s="1032"/>
      <c r="F8" s="1033" t="s">
        <v>729</v>
      </c>
      <c r="G8" s="1034" t="s">
        <v>1488</v>
      </c>
      <c r="H8" s="1035" t="s">
        <v>2076</v>
      </c>
      <c r="I8" s="1036">
        <v>10</v>
      </c>
      <c r="J8" s="1032"/>
      <c r="K8" s="1033" t="s">
        <v>818</v>
      </c>
      <c r="L8" s="1034" t="s">
        <v>363</v>
      </c>
      <c r="M8" s="1035" t="s">
        <v>2077</v>
      </c>
      <c r="N8" s="1036">
        <v>10</v>
      </c>
    </row>
    <row r="9" ht="15.75" spans="1:14">
      <c r="A9" s="1033" t="s">
        <v>328</v>
      </c>
      <c r="B9" s="1034" t="s">
        <v>329</v>
      </c>
      <c r="C9" s="1035" t="s">
        <v>2078</v>
      </c>
      <c r="D9" s="1036">
        <v>3</v>
      </c>
      <c r="E9" s="1032"/>
      <c r="F9" s="1033" t="s">
        <v>637</v>
      </c>
      <c r="G9" s="1034" t="s">
        <v>549</v>
      </c>
      <c r="H9" s="1035" t="s">
        <v>2079</v>
      </c>
      <c r="I9" s="1036">
        <v>10</v>
      </c>
      <c r="J9" s="1032"/>
      <c r="K9" s="1033" t="s">
        <v>822</v>
      </c>
      <c r="L9" s="1034" t="s">
        <v>1445</v>
      </c>
      <c r="M9" s="1035" t="s">
        <v>2080</v>
      </c>
      <c r="N9" s="1036">
        <v>10</v>
      </c>
    </row>
    <row r="10" ht="15.75" spans="1:14">
      <c r="A10" s="791"/>
      <c r="B10" s="791"/>
      <c r="C10" s="791"/>
      <c r="D10" s="791"/>
      <c r="E10" s="1032"/>
      <c r="F10" s="1033" t="s">
        <v>911</v>
      </c>
      <c r="G10" s="1034" t="s">
        <v>1016</v>
      </c>
      <c r="H10" s="1035" t="s">
        <v>2081</v>
      </c>
      <c r="I10" s="1036">
        <v>10</v>
      </c>
      <c r="J10" s="1032"/>
      <c r="K10" s="1033" t="s">
        <v>830</v>
      </c>
      <c r="L10" s="1034" t="s">
        <v>375</v>
      </c>
      <c r="M10" s="1035" t="s">
        <v>2082</v>
      </c>
      <c r="N10" s="1036">
        <v>10</v>
      </c>
    </row>
    <row r="11" ht="15.75" spans="1:14">
      <c r="A11" s="1033" t="s">
        <v>628</v>
      </c>
      <c r="B11" s="1034" t="s">
        <v>1058</v>
      </c>
      <c r="C11" s="1035" t="s">
        <v>2083</v>
      </c>
      <c r="D11" s="1036">
        <v>3</v>
      </c>
      <c r="E11" s="1032"/>
      <c r="F11" s="1033" t="s">
        <v>640</v>
      </c>
      <c r="G11" s="1034" t="s">
        <v>1097</v>
      </c>
      <c r="H11" s="1035" t="s">
        <v>2084</v>
      </c>
      <c r="I11" s="1036">
        <v>10</v>
      </c>
      <c r="J11" s="1032"/>
      <c r="K11" s="1033" t="s">
        <v>826</v>
      </c>
      <c r="L11" s="1034" t="s">
        <v>1467</v>
      </c>
      <c r="M11" s="1035" t="s">
        <v>2085</v>
      </c>
      <c r="N11" s="1036">
        <v>10</v>
      </c>
    </row>
    <row r="12" ht="15.75" spans="1:14">
      <c r="A12" s="1033" t="s">
        <v>631</v>
      </c>
      <c r="B12" s="1034" t="s">
        <v>1059</v>
      </c>
      <c r="C12" s="1035" t="s">
        <v>2086</v>
      </c>
      <c r="D12" s="1036">
        <v>3</v>
      </c>
      <c r="E12" s="1032"/>
      <c r="F12" s="1033" t="s">
        <v>644</v>
      </c>
      <c r="G12" s="1034" t="s">
        <v>399</v>
      </c>
      <c r="H12" s="1035" t="s">
        <v>2087</v>
      </c>
      <c r="I12" s="1036">
        <v>10</v>
      </c>
      <c r="J12" s="1032"/>
      <c r="K12" s="1033" t="s">
        <v>837</v>
      </c>
      <c r="L12" s="1034" t="s">
        <v>386</v>
      </c>
      <c r="M12" s="1035" t="s">
        <v>2088</v>
      </c>
      <c r="N12" s="1036">
        <v>10</v>
      </c>
    </row>
    <row r="13" ht="15.75" spans="1:14">
      <c r="A13" s="1033" t="s">
        <v>646</v>
      </c>
      <c r="B13" s="1034" t="s">
        <v>1061</v>
      </c>
      <c r="C13" s="1035" t="s">
        <v>2089</v>
      </c>
      <c r="D13" s="1036">
        <v>3</v>
      </c>
      <c r="E13" s="1032"/>
      <c r="F13" s="1033" t="s">
        <v>536</v>
      </c>
      <c r="G13" s="1034" t="s">
        <v>537</v>
      </c>
      <c r="H13" s="1035" t="s">
        <v>2090</v>
      </c>
      <c r="I13" s="1036">
        <v>10</v>
      </c>
      <c r="J13" s="1032"/>
      <c r="K13" s="1033" t="s">
        <v>1128</v>
      </c>
      <c r="L13" s="1034" t="s">
        <v>1127</v>
      </c>
      <c r="M13" s="1035" t="s">
        <v>2091</v>
      </c>
      <c r="N13" s="1036">
        <v>10</v>
      </c>
    </row>
    <row r="14" ht="15.75" spans="1:14">
      <c r="A14" s="1033" t="s">
        <v>652</v>
      </c>
      <c r="B14" s="1034" t="s">
        <v>1062</v>
      </c>
      <c r="C14" s="1035" t="s">
        <v>2092</v>
      </c>
      <c r="D14" s="1036">
        <v>3</v>
      </c>
      <c r="E14" s="1032"/>
      <c r="F14" s="1033" t="s">
        <v>397</v>
      </c>
      <c r="G14" s="1034" t="s">
        <v>1102</v>
      </c>
      <c r="H14" s="1035" t="s">
        <v>2093</v>
      </c>
      <c r="I14" s="1036">
        <v>10</v>
      </c>
      <c r="J14" s="1032"/>
      <c r="K14" s="1033" t="s">
        <v>971</v>
      </c>
      <c r="L14" s="1034" t="s">
        <v>1015</v>
      </c>
      <c r="M14" s="1035" t="s">
        <v>2094</v>
      </c>
      <c r="N14" s="1036">
        <v>10</v>
      </c>
    </row>
    <row r="15" ht="15.75" spans="1:14">
      <c r="A15" s="1033" t="s">
        <v>602</v>
      </c>
      <c r="B15" s="1034" t="s">
        <v>1054</v>
      </c>
      <c r="C15" s="1035" t="s">
        <v>2095</v>
      </c>
      <c r="D15" s="1036">
        <v>4</v>
      </c>
      <c r="E15" s="1032"/>
      <c r="F15" s="1033" t="s">
        <v>917</v>
      </c>
      <c r="G15" s="1034" t="s">
        <v>545</v>
      </c>
      <c r="H15" s="1035" t="s">
        <v>2096</v>
      </c>
      <c r="I15" s="1036">
        <v>10</v>
      </c>
      <c r="J15" s="1032"/>
      <c r="K15" s="1033" t="s">
        <v>973</v>
      </c>
      <c r="L15" s="1034" t="s">
        <v>1491</v>
      </c>
      <c r="M15" s="1035" t="s">
        <v>2097</v>
      </c>
      <c r="N15" s="1036">
        <v>10</v>
      </c>
    </row>
    <row r="16" ht="15.75" spans="1:14">
      <c r="A16" s="1033" t="s">
        <v>684</v>
      </c>
      <c r="B16" s="1034" t="s">
        <v>409</v>
      </c>
      <c r="C16" s="1035" t="s">
        <v>2098</v>
      </c>
      <c r="D16" s="1036">
        <v>5</v>
      </c>
      <c r="E16" s="1032"/>
      <c r="F16" s="1033" t="s">
        <v>654</v>
      </c>
      <c r="G16" s="1034" t="s">
        <v>412</v>
      </c>
      <c r="H16" s="1035" t="s">
        <v>2099</v>
      </c>
      <c r="I16" s="1036">
        <v>10</v>
      </c>
      <c r="J16" s="1032"/>
      <c r="K16" s="1033" t="s">
        <v>975</v>
      </c>
      <c r="L16" s="1034" t="s">
        <v>1041</v>
      </c>
      <c r="M16" s="1035" t="s">
        <v>2100</v>
      </c>
      <c r="N16" s="1036">
        <v>10</v>
      </c>
    </row>
    <row r="17" ht="15.75" spans="1:14">
      <c r="A17" s="1033" t="s">
        <v>1048</v>
      </c>
      <c r="B17" s="1034" t="s">
        <v>998</v>
      </c>
      <c r="C17" s="1035" t="s">
        <v>2101</v>
      </c>
      <c r="D17" s="1036">
        <v>6</v>
      </c>
      <c r="E17" s="1032"/>
      <c r="F17" s="1033" t="s">
        <v>659</v>
      </c>
      <c r="G17" s="1034" t="s">
        <v>417</v>
      </c>
      <c r="H17" s="1035" t="s">
        <v>2102</v>
      </c>
      <c r="I17" s="1036">
        <v>10</v>
      </c>
      <c r="J17" s="1032"/>
      <c r="K17" s="1033" t="s">
        <v>977</v>
      </c>
      <c r="L17" s="1034" t="s">
        <v>1498</v>
      </c>
      <c r="M17" s="1035" t="s">
        <v>2103</v>
      </c>
      <c r="N17" s="1036">
        <v>10</v>
      </c>
    </row>
    <row r="18" ht="15.75" spans="1:14">
      <c r="A18" s="1033" t="s">
        <v>657</v>
      </c>
      <c r="B18" s="1034" t="s">
        <v>1050</v>
      </c>
      <c r="C18" s="1035" t="s">
        <v>2104</v>
      </c>
      <c r="D18" s="1036">
        <v>7</v>
      </c>
      <c r="E18" s="1032"/>
      <c r="F18" s="1033" t="s">
        <v>990</v>
      </c>
      <c r="G18" s="1034" t="s">
        <v>1418</v>
      </c>
      <c r="H18" s="1035" t="s">
        <v>2105</v>
      </c>
      <c r="I18" s="1036">
        <v>10</v>
      </c>
      <c r="J18" s="1032"/>
      <c r="K18" s="1033" t="s">
        <v>979</v>
      </c>
      <c r="L18" s="1034" t="s">
        <v>1173</v>
      </c>
      <c r="M18" s="1035" t="s">
        <v>2106</v>
      </c>
      <c r="N18" s="1036">
        <v>10</v>
      </c>
    </row>
    <row r="19" ht="15.75" spans="1:14">
      <c r="A19" s="1033" t="s">
        <v>718</v>
      </c>
      <c r="B19" s="1034" t="s">
        <v>1065</v>
      </c>
      <c r="C19" s="1035" t="s">
        <v>2107</v>
      </c>
      <c r="D19" s="1036">
        <v>8</v>
      </c>
      <c r="E19" s="1032"/>
      <c r="F19" s="1033" t="s">
        <v>663</v>
      </c>
      <c r="G19" s="1034" t="s">
        <v>425</v>
      </c>
      <c r="H19" s="1035" t="s">
        <v>2108</v>
      </c>
      <c r="I19" s="1036">
        <v>10</v>
      </c>
      <c r="J19" s="1032"/>
      <c r="K19" s="1033" t="s">
        <v>845</v>
      </c>
      <c r="L19" s="1034" t="s">
        <v>407</v>
      </c>
      <c r="M19" s="1035" t="s">
        <v>2109</v>
      </c>
      <c r="N19" s="1036">
        <v>10</v>
      </c>
    </row>
    <row r="20" ht="15.75" spans="1:14">
      <c r="A20" s="1033" t="s">
        <v>721</v>
      </c>
      <c r="B20" s="1034" t="s">
        <v>1077</v>
      </c>
      <c r="C20" s="1035" t="s">
        <v>2110</v>
      </c>
      <c r="D20" s="1036">
        <v>8</v>
      </c>
      <c r="E20" s="1032"/>
      <c r="F20" s="1033" t="s">
        <v>670</v>
      </c>
      <c r="G20" s="1034" t="s">
        <v>1101</v>
      </c>
      <c r="H20" s="1035" t="s">
        <v>2111</v>
      </c>
      <c r="I20" s="1036">
        <v>10</v>
      </c>
      <c r="J20" s="1032"/>
      <c r="K20" s="1033" t="s">
        <v>967</v>
      </c>
      <c r="L20" s="1034" t="s">
        <v>413</v>
      </c>
      <c r="M20" s="1035" t="s">
        <v>2112</v>
      </c>
      <c r="N20" s="1036">
        <v>10</v>
      </c>
    </row>
    <row r="21" ht="15.75" spans="1:14">
      <c r="A21" s="1033" t="s">
        <v>725</v>
      </c>
      <c r="B21" s="1034" t="s">
        <v>1066</v>
      </c>
      <c r="C21" s="1035" t="s">
        <v>2113</v>
      </c>
      <c r="D21" s="1036">
        <v>8</v>
      </c>
      <c r="E21" s="1032"/>
      <c r="F21" s="1033" t="s">
        <v>674</v>
      </c>
      <c r="G21" s="1034" t="s">
        <v>437</v>
      </c>
      <c r="H21" s="1035" t="s">
        <v>2114</v>
      </c>
      <c r="I21" s="1036">
        <v>10</v>
      </c>
      <c r="J21" s="1032"/>
      <c r="K21" s="1033" t="s">
        <v>686</v>
      </c>
      <c r="L21" s="1034" t="s">
        <v>419</v>
      </c>
      <c r="M21" s="1035" t="s">
        <v>2115</v>
      </c>
      <c r="N21" s="1036">
        <v>10</v>
      </c>
    </row>
    <row r="22" ht="15.75" spans="1:14">
      <c r="A22" s="1033" t="s">
        <v>733</v>
      </c>
      <c r="B22" s="1034" t="s">
        <v>1098</v>
      </c>
      <c r="C22" s="1035" t="s">
        <v>2116</v>
      </c>
      <c r="D22" s="1036">
        <v>8</v>
      </c>
      <c r="E22" s="1032"/>
      <c r="F22" s="1033" t="s">
        <v>1021</v>
      </c>
      <c r="G22" s="1034" t="s">
        <v>2117</v>
      </c>
      <c r="H22" s="1035" t="s">
        <v>2118</v>
      </c>
      <c r="I22" s="1036">
        <v>10</v>
      </c>
      <c r="J22" s="1032"/>
      <c r="K22" s="1033" t="s">
        <v>849</v>
      </c>
      <c r="L22" s="1034" t="s">
        <v>485</v>
      </c>
      <c r="M22" s="1035" t="s">
        <v>2119</v>
      </c>
      <c r="N22" s="1036">
        <v>10</v>
      </c>
    </row>
    <row r="23" ht="15.75" spans="1:14">
      <c r="A23" s="1033" t="s">
        <v>740</v>
      </c>
      <c r="B23" s="1034" t="s">
        <v>431</v>
      </c>
      <c r="C23" s="1035" t="s">
        <v>2120</v>
      </c>
      <c r="D23" s="1036">
        <v>8</v>
      </c>
      <c r="E23" s="1032"/>
      <c r="F23" s="1033" t="s">
        <v>678</v>
      </c>
      <c r="G23" s="1034" t="s">
        <v>1104</v>
      </c>
      <c r="H23" s="1035" t="s">
        <v>2121</v>
      </c>
      <c r="I23" s="1036">
        <v>10</v>
      </c>
      <c r="J23" s="1032"/>
      <c r="K23" s="1033" t="s">
        <v>852</v>
      </c>
      <c r="L23" s="1034" t="s">
        <v>448</v>
      </c>
      <c r="M23" s="1035" t="s">
        <v>2122</v>
      </c>
      <c r="N23" s="1036">
        <v>10</v>
      </c>
    </row>
    <row r="24" ht="15.75" spans="1:14">
      <c r="A24" s="1033" t="s">
        <v>405</v>
      </c>
      <c r="B24" s="1034" t="s">
        <v>356</v>
      </c>
      <c r="C24" s="1035" t="s">
        <v>2123</v>
      </c>
      <c r="D24" s="1036">
        <v>8</v>
      </c>
      <c r="E24" s="1032"/>
      <c r="F24" s="1033" t="s">
        <v>932</v>
      </c>
      <c r="G24" s="1034" t="s">
        <v>1024</v>
      </c>
      <c r="H24" s="1035" t="s">
        <v>2124</v>
      </c>
      <c r="I24" s="1036">
        <v>10</v>
      </c>
      <c r="J24" s="1032"/>
      <c r="K24" s="1033" t="s">
        <v>862</v>
      </c>
      <c r="L24" s="1034" t="s">
        <v>1124</v>
      </c>
      <c r="M24" s="1035" t="s">
        <v>2125</v>
      </c>
      <c r="N24" s="1036">
        <v>10</v>
      </c>
    </row>
    <row r="25" ht="15.75" spans="1:14">
      <c r="A25" s="1033" t="s">
        <v>747</v>
      </c>
      <c r="B25" s="1034" t="s">
        <v>1103</v>
      </c>
      <c r="C25" s="1035" t="s">
        <v>2126</v>
      </c>
      <c r="D25" s="1036">
        <v>8</v>
      </c>
      <c r="E25" s="1032"/>
      <c r="F25" s="1033" t="s">
        <v>411</v>
      </c>
      <c r="G25" s="1034" t="s">
        <v>364</v>
      </c>
      <c r="H25" s="1035" t="s">
        <v>2127</v>
      </c>
      <c r="I25" s="1036">
        <v>10</v>
      </c>
      <c r="J25" s="1032"/>
      <c r="K25" s="1033" t="s">
        <v>981</v>
      </c>
      <c r="L25" s="1034" t="s">
        <v>1044</v>
      </c>
      <c r="M25" s="1035" t="s">
        <v>2128</v>
      </c>
      <c r="N25" s="1036">
        <v>10</v>
      </c>
    </row>
    <row r="26" ht="15.75" spans="1:14">
      <c r="A26" s="1033" t="s">
        <v>751</v>
      </c>
      <c r="B26" s="1034" t="s">
        <v>1081</v>
      </c>
      <c r="C26" s="1035" t="s">
        <v>2129</v>
      </c>
      <c r="D26" s="1036">
        <v>8</v>
      </c>
      <c r="E26" s="1032"/>
      <c r="F26" s="1033" t="s">
        <v>934</v>
      </c>
      <c r="G26" s="1034" t="s">
        <v>1025</v>
      </c>
      <c r="H26" s="1035" t="s">
        <v>2130</v>
      </c>
      <c r="I26" s="1036">
        <v>10</v>
      </c>
      <c r="J26" s="1032"/>
      <c r="K26" s="1033" t="s">
        <v>866</v>
      </c>
      <c r="L26" s="1034" t="s">
        <v>433</v>
      </c>
      <c r="M26" s="1035" t="s">
        <v>2131</v>
      </c>
      <c r="N26" s="1036">
        <v>10</v>
      </c>
    </row>
    <row r="27" ht="15.75" spans="1:14">
      <c r="A27" s="1033" t="s">
        <v>755</v>
      </c>
      <c r="B27" s="1034" t="s">
        <v>1106</v>
      </c>
      <c r="C27" s="1035" t="s">
        <v>2132</v>
      </c>
      <c r="D27" s="1036">
        <v>8</v>
      </c>
      <c r="E27" s="1032"/>
      <c r="F27" s="1033" t="s">
        <v>682</v>
      </c>
      <c r="G27" s="1034" t="s">
        <v>1615</v>
      </c>
      <c r="H27" s="1035" t="s">
        <v>2133</v>
      </c>
      <c r="I27" s="1036">
        <v>10</v>
      </c>
      <c r="J27" s="1032"/>
      <c r="K27" s="1033" t="s">
        <v>983</v>
      </c>
      <c r="L27" s="1034" t="s">
        <v>439</v>
      </c>
      <c r="M27" s="1035" t="s">
        <v>2134</v>
      </c>
      <c r="N27" s="1036">
        <v>10</v>
      </c>
    </row>
    <row r="28" ht="15.75" spans="1:14">
      <c r="A28" s="1033" t="s">
        <v>759</v>
      </c>
      <c r="B28" s="1034" t="s">
        <v>1082</v>
      </c>
      <c r="C28" s="1035" t="s">
        <v>2135</v>
      </c>
      <c r="D28" s="1036">
        <v>8</v>
      </c>
      <c r="E28" s="1032"/>
      <c r="F28" s="1033" t="s">
        <v>694</v>
      </c>
      <c r="G28" s="1034" t="s">
        <v>471</v>
      </c>
      <c r="H28" s="1035" t="s">
        <v>2136</v>
      </c>
      <c r="I28" s="1036">
        <v>10</v>
      </c>
      <c r="J28" s="1032"/>
      <c r="K28" s="1033" t="s">
        <v>870</v>
      </c>
      <c r="L28" s="1034" t="s">
        <v>447</v>
      </c>
      <c r="M28" s="1035" t="s">
        <v>2137</v>
      </c>
      <c r="N28" s="1036">
        <v>10</v>
      </c>
    </row>
    <row r="29" ht="15.75" spans="1:14">
      <c r="A29" s="1033" t="s">
        <v>763</v>
      </c>
      <c r="B29" s="1034" t="s">
        <v>1069</v>
      </c>
      <c r="C29" s="1035" t="s">
        <v>2138</v>
      </c>
      <c r="D29" s="1036">
        <v>8</v>
      </c>
      <c r="E29" s="1032"/>
      <c r="F29" s="1033" t="s">
        <v>698</v>
      </c>
      <c r="G29" s="1034" t="s">
        <v>1626</v>
      </c>
      <c r="H29" s="1035" t="s">
        <v>2139</v>
      </c>
      <c r="I29" s="1036">
        <v>10</v>
      </c>
      <c r="J29" s="1032"/>
      <c r="K29" s="1033" t="s">
        <v>501</v>
      </c>
      <c r="L29" s="1034" t="s">
        <v>502</v>
      </c>
      <c r="M29" s="1035" t="s">
        <v>2140</v>
      </c>
      <c r="N29" s="1036">
        <v>10</v>
      </c>
    </row>
    <row r="30" ht="15.75" spans="1:14">
      <c r="A30" s="1033" t="s">
        <v>767</v>
      </c>
      <c r="B30" s="1034" t="s">
        <v>1067</v>
      </c>
      <c r="C30" s="1035" t="s">
        <v>2141</v>
      </c>
      <c r="D30" s="1036">
        <v>8</v>
      </c>
      <c r="E30" s="1032"/>
      <c r="F30" s="1033" t="s">
        <v>706</v>
      </c>
      <c r="G30" s="1034" t="s">
        <v>491</v>
      </c>
      <c r="H30" s="1035" t="s">
        <v>2142</v>
      </c>
      <c r="I30" s="1036">
        <v>10</v>
      </c>
      <c r="J30" s="1032"/>
      <c r="K30" s="1033" t="s">
        <v>521</v>
      </c>
      <c r="L30" s="1034" t="s">
        <v>461</v>
      </c>
      <c r="M30" s="1035" t="s">
        <v>2143</v>
      </c>
      <c r="N30" s="1036">
        <v>10</v>
      </c>
    </row>
    <row r="31" ht="15.75" spans="1:14">
      <c r="A31" s="1033" t="s">
        <v>367</v>
      </c>
      <c r="B31" s="1034" t="s">
        <v>368</v>
      </c>
      <c r="C31" s="1035" t="s">
        <v>2144</v>
      </c>
      <c r="D31" s="1036">
        <v>8</v>
      </c>
      <c r="E31" s="1032"/>
      <c r="F31" s="1033" t="s">
        <v>322</v>
      </c>
      <c r="G31" s="1034" t="s">
        <v>323</v>
      </c>
      <c r="H31" s="1035" t="s">
        <v>2145</v>
      </c>
      <c r="I31" s="1036">
        <v>10</v>
      </c>
      <c r="J31" s="1032"/>
      <c r="K31" s="1033" t="s">
        <v>877</v>
      </c>
      <c r="L31" s="1034" t="s">
        <v>466</v>
      </c>
      <c r="M31" s="1035" t="s">
        <v>2146</v>
      </c>
      <c r="N31" s="1036">
        <v>10</v>
      </c>
    </row>
    <row r="32" ht="15.75" spans="1:14">
      <c r="A32" s="1033" t="s">
        <v>774</v>
      </c>
      <c r="B32" s="1034" t="s">
        <v>1092</v>
      </c>
      <c r="C32" s="1035" t="s">
        <v>2147</v>
      </c>
      <c r="D32" s="1036">
        <v>8</v>
      </c>
      <c r="E32" s="1032"/>
      <c r="F32" s="1033" t="s">
        <v>506</v>
      </c>
      <c r="G32" s="1034" t="s">
        <v>376</v>
      </c>
      <c r="H32" s="1035" t="s">
        <v>2148</v>
      </c>
      <c r="I32" s="1036">
        <v>10</v>
      </c>
      <c r="J32" s="1032"/>
      <c r="K32" s="1033" t="s">
        <v>986</v>
      </c>
      <c r="L32" s="1034" t="s">
        <v>1017</v>
      </c>
      <c r="M32" s="1035" t="s">
        <v>2149</v>
      </c>
      <c r="N32" s="1036">
        <v>10</v>
      </c>
    </row>
    <row r="33" ht="15.75" spans="1:14">
      <c r="A33" s="1033" t="s">
        <v>423</v>
      </c>
      <c r="B33" s="1034" t="s">
        <v>402</v>
      </c>
      <c r="C33" s="1035" t="s">
        <v>2150</v>
      </c>
      <c r="D33" s="1036">
        <v>8</v>
      </c>
      <c r="E33" s="1032"/>
      <c r="F33" s="1033" t="s">
        <v>532</v>
      </c>
      <c r="G33" s="1034" t="s">
        <v>331</v>
      </c>
      <c r="H33" s="1035" t="s">
        <v>2151</v>
      </c>
      <c r="I33" s="1036">
        <v>10</v>
      </c>
      <c r="J33" s="1032"/>
      <c r="K33" s="1033" t="s">
        <v>885</v>
      </c>
      <c r="L33" s="1034" t="s">
        <v>1607</v>
      </c>
      <c r="M33" s="1035" t="s">
        <v>2152</v>
      </c>
      <c r="N33" s="1036">
        <v>10</v>
      </c>
    </row>
    <row r="34" ht="15.75" spans="1:14">
      <c r="A34" s="1033" t="s">
        <v>781</v>
      </c>
      <c r="B34" s="1034" t="s">
        <v>1110</v>
      </c>
      <c r="C34" s="1035" t="s">
        <v>2153</v>
      </c>
      <c r="D34" s="1036">
        <v>8</v>
      </c>
      <c r="E34" s="1032"/>
      <c r="F34" s="1033" t="s">
        <v>938</v>
      </c>
      <c r="G34" s="1034" t="s">
        <v>523</v>
      </c>
      <c r="H34" s="1035" t="s">
        <v>2154</v>
      </c>
      <c r="I34" s="1036">
        <v>10</v>
      </c>
      <c r="J34" s="1032"/>
      <c r="K34" s="1033" t="s">
        <v>889</v>
      </c>
      <c r="L34" s="1034" t="s">
        <v>1126</v>
      </c>
      <c r="M34" s="1035" t="s">
        <v>2155</v>
      </c>
      <c r="N34" s="1036">
        <v>10</v>
      </c>
    </row>
    <row r="35" ht="15.75" spans="1:14">
      <c r="A35" s="1033" t="s">
        <v>595</v>
      </c>
      <c r="B35" s="1034" t="s">
        <v>564</v>
      </c>
      <c r="C35" s="1035" t="s">
        <v>2156</v>
      </c>
      <c r="D35" s="1036">
        <v>8</v>
      </c>
      <c r="E35" s="1032"/>
      <c r="F35" s="1033" t="s">
        <v>942</v>
      </c>
      <c r="G35" s="1034" t="s">
        <v>1660</v>
      </c>
      <c r="H35" s="1035" t="s">
        <v>2157</v>
      </c>
      <c r="I35" s="1036">
        <v>10</v>
      </c>
      <c r="J35" s="1032"/>
      <c r="K35" s="1033" t="s">
        <v>416</v>
      </c>
      <c r="L35" s="1034" t="s">
        <v>387</v>
      </c>
      <c r="M35" s="1035" t="s">
        <v>2158</v>
      </c>
      <c r="N35" s="1036">
        <v>11</v>
      </c>
    </row>
    <row r="36" ht="15.75" spans="1:14">
      <c r="A36" s="1033" t="s">
        <v>843</v>
      </c>
      <c r="B36" s="1034" t="s">
        <v>1084</v>
      </c>
      <c r="C36" s="1035" t="s">
        <v>2159</v>
      </c>
      <c r="D36" s="1036">
        <v>8</v>
      </c>
      <c r="E36" s="1032"/>
      <c r="F36" s="1033" t="s">
        <v>543</v>
      </c>
      <c r="G36" s="1034" t="s">
        <v>1109</v>
      </c>
      <c r="H36" s="1035" t="s">
        <v>542</v>
      </c>
      <c r="I36" s="1036">
        <v>10</v>
      </c>
      <c r="J36" s="1032"/>
      <c r="K36" s="1009" t="s">
        <v>954</v>
      </c>
      <c r="L36" s="1038" t="s">
        <v>1033</v>
      </c>
      <c r="M36" s="1039" t="s">
        <v>1575</v>
      </c>
      <c r="N36" s="1040">
        <v>11</v>
      </c>
    </row>
    <row r="37" ht="15.75" spans="1:14">
      <c r="A37" s="1033" t="s">
        <v>792</v>
      </c>
      <c r="B37" s="1034" t="s">
        <v>1071</v>
      </c>
      <c r="C37" s="1035" t="s">
        <v>2160</v>
      </c>
      <c r="D37" s="1036">
        <v>8</v>
      </c>
      <c r="E37" s="1032"/>
      <c r="F37" s="1033" t="s">
        <v>723</v>
      </c>
      <c r="G37" s="1034" t="s">
        <v>1415</v>
      </c>
      <c r="H37" s="1035" t="s">
        <v>2161</v>
      </c>
      <c r="I37" s="1036">
        <v>10</v>
      </c>
      <c r="J37" s="1032"/>
      <c r="K37" s="1033" t="s">
        <v>997</v>
      </c>
      <c r="L37" s="1034" t="s">
        <v>1038</v>
      </c>
      <c r="M37" s="1035" t="s">
        <v>2162</v>
      </c>
      <c r="N37" s="1036">
        <v>11</v>
      </c>
    </row>
    <row r="38" ht="15.75" spans="1:14">
      <c r="A38" s="1033" t="s">
        <v>430</v>
      </c>
      <c r="B38" s="1034" t="s">
        <v>1465</v>
      </c>
      <c r="C38" s="1035" t="s">
        <v>2163</v>
      </c>
      <c r="D38" s="1036">
        <v>8</v>
      </c>
      <c r="E38" s="1032"/>
      <c r="F38" s="1033" t="s">
        <v>727</v>
      </c>
      <c r="G38" s="1034" t="s">
        <v>1609</v>
      </c>
      <c r="H38" s="1035" t="s">
        <v>2164</v>
      </c>
      <c r="I38" s="1036">
        <v>10</v>
      </c>
      <c r="J38" s="1032"/>
      <c r="K38" s="1033" t="s">
        <v>1000</v>
      </c>
      <c r="L38" s="1034" t="s">
        <v>1045</v>
      </c>
      <c r="M38" s="1035" t="s">
        <v>2165</v>
      </c>
      <c r="N38" s="1036">
        <v>11</v>
      </c>
    </row>
    <row r="39" ht="15.75" spans="1:14">
      <c r="A39" s="1033" t="s">
        <v>803</v>
      </c>
      <c r="B39" s="1034" t="s">
        <v>1114</v>
      </c>
      <c r="C39" s="1035" t="s">
        <v>2166</v>
      </c>
      <c r="D39" s="1036">
        <v>8</v>
      </c>
      <c r="E39" s="1032"/>
      <c r="F39" s="1033" t="s">
        <v>944</v>
      </c>
      <c r="G39" s="1034" t="s">
        <v>1028</v>
      </c>
      <c r="H39" s="1035" t="s">
        <v>2167</v>
      </c>
      <c r="I39" s="1036">
        <v>10</v>
      </c>
      <c r="J39" s="1032"/>
      <c r="K39" s="1033" t="s">
        <v>661</v>
      </c>
      <c r="L39" s="1034" t="s">
        <v>524</v>
      </c>
      <c r="M39" s="1035" t="s">
        <v>2168</v>
      </c>
      <c r="N39" s="1036">
        <v>12</v>
      </c>
    </row>
    <row r="40" ht="15.75" spans="1:14">
      <c r="A40" s="1033" t="s">
        <v>807</v>
      </c>
      <c r="B40" s="1034" t="s">
        <v>1085</v>
      </c>
      <c r="C40" s="1035" t="s">
        <v>2169</v>
      </c>
      <c r="D40" s="1036">
        <v>8</v>
      </c>
      <c r="E40" s="1032"/>
      <c r="F40" s="1033" t="s">
        <v>936</v>
      </c>
      <c r="G40" s="1034" t="s">
        <v>483</v>
      </c>
      <c r="H40" s="1035" t="s">
        <v>2170</v>
      </c>
      <c r="I40" s="1036">
        <v>10</v>
      </c>
      <c r="J40" s="1032"/>
      <c r="K40" s="1033" t="s">
        <v>665</v>
      </c>
      <c r="L40" s="1034" t="s">
        <v>350</v>
      </c>
      <c r="M40" s="1035" t="s">
        <v>2171</v>
      </c>
      <c r="N40" s="1036">
        <v>12</v>
      </c>
    </row>
    <row r="41" ht="15.75" spans="1:14">
      <c r="A41" s="1033" t="s">
        <v>810</v>
      </c>
      <c r="B41" s="1034" t="s">
        <v>1113</v>
      </c>
      <c r="C41" s="1035" t="s">
        <v>2172</v>
      </c>
      <c r="D41" s="1036">
        <v>8</v>
      </c>
      <c r="E41" s="1032"/>
      <c r="F41" s="1033" t="s">
        <v>946</v>
      </c>
      <c r="G41" s="1034" t="s">
        <v>1029</v>
      </c>
      <c r="H41" s="1035" t="s">
        <v>2173</v>
      </c>
      <c r="I41" s="1036">
        <v>10</v>
      </c>
      <c r="J41" s="1032"/>
      <c r="K41" s="1033" t="s">
        <v>672</v>
      </c>
      <c r="L41" s="1034" t="s">
        <v>1481</v>
      </c>
      <c r="M41" s="1035" t="s">
        <v>2174</v>
      </c>
      <c r="N41" s="1036">
        <v>12</v>
      </c>
    </row>
    <row r="42" ht="15.75" spans="1:14">
      <c r="A42" s="1033" t="s">
        <v>814</v>
      </c>
      <c r="B42" s="1034" t="s">
        <v>1072</v>
      </c>
      <c r="C42" s="1035" t="s">
        <v>2175</v>
      </c>
      <c r="D42" s="1036">
        <v>8</v>
      </c>
      <c r="E42" s="1032"/>
      <c r="F42" s="1033" t="s">
        <v>948</v>
      </c>
      <c r="G42" s="1034" t="s">
        <v>1030</v>
      </c>
      <c r="H42" s="1035" t="s">
        <v>2176</v>
      </c>
      <c r="I42" s="1036">
        <v>10</v>
      </c>
      <c r="J42" s="1032"/>
      <c r="K42" s="1033" t="s">
        <v>676</v>
      </c>
      <c r="L42" s="1034" t="s">
        <v>472</v>
      </c>
      <c r="M42" s="1035" t="s">
        <v>2177</v>
      </c>
      <c r="N42" s="1036">
        <v>12</v>
      </c>
    </row>
    <row r="43" ht="15.75" spans="1:14">
      <c r="A43" s="1033" t="s">
        <v>344</v>
      </c>
      <c r="B43" s="1034" t="s">
        <v>1554</v>
      </c>
      <c r="C43" s="1035" t="s">
        <v>2178</v>
      </c>
      <c r="D43" s="1036">
        <v>8</v>
      </c>
      <c r="E43" s="1032"/>
      <c r="F43" s="1033" t="s">
        <v>785</v>
      </c>
      <c r="G43" s="1034" t="s">
        <v>1091</v>
      </c>
      <c r="H43" s="1035" t="s">
        <v>2179</v>
      </c>
      <c r="I43" s="1036">
        <v>10</v>
      </c>
      <c r="J43" s="1032"/>
      <c r="K43" s="1033" t="s">
        <v>680</v>
      </c>
      <c r="L43" s="1034" t="s">
        <v>403</v>
      </c>
      <c r="M43" s="1035" t="s">
        <v>2180</v>
      </c>
      <c r="N43" s="1036">
        <v>12</v>
      </c>
    </row>
    <row r="44" ht="15.75" spans="1:14">
      <c r="A44" s="1033" t="s">
        <v>820</v>
      </c>
      <c r="B44" s="1034" t="s">
        <v>1073</v>
      </c>
      <c r="C44" s="1035" t="s">
        <v>2181</v>
      </c>
      <c r="D44" s="1036">
        <v>8</v>
      </c>
      <c r="E44" s="1032"/>
      <c r="F44" s="1033" t="s">
        <v>731</v>
      </c>
      <c r="G44" s="1034" t="s">
        <v>347</v>
      </c>
      <c r="H44" s="1035" t="s">
        <v>2182</v>
      </c>
      <c r="I44" s="1036">
        <v>10</v>
      </c>
      <c r="J44" s="1032"/>
      <c r="K44" s="1033" t="s">
        <v>688</v>
      </c>
      <c r="L44" s="1034" t="s">
        <v>1639</v>
      </c>
      <c r="M44" s="1035" t="s">
        <v>2183</v>
      </c>
      <c r="N44" s="1036">
        <v>12</v>
      </c>
    </row>
    <row r="45" ht="15.75" spans="1:14">
      <c r="A45" s="1033" t="s">
        <v>824</v>
      </c>
      <c r="B45" s="1034" t="s">
        <v>1074</v>
      </c>
      <c r="C45" s="1035" t="s">
        <v>2184</v>
      </c>
      <c r="D45" s="1036">
        <v>8</v>
      </c>
      <c r="E45" s="1032"/>
      <c r="F45" s="1033" t="s">
        <v>735</v>
      </c>
      <c r="G45" s="1034" t="s">
        <v>1112</v>
      </c>
      <c r="H45" s="1035" t="s">
        <v>2185</v>
      </c>
      <c r="I45" s="1036">
        <v>10</v>
      </c>
      <c r="J45" s="1032"/>
      <c r="K45" s="1033" t="s">
        <v>692</v>
      </c>
      <c r="L45" s="1034" t="s">
        <v>421</v>
      </c>
      <c r="M45" s="1035" t="s">
        <v>2186</v>
      </c>
      <c r="N45" s="1036">
        <v>12</v>
      </c>
    </row>
    <row r="46" ht="15.75" spans="1:14">
      <c r="A46" s="1033" t="s">
        <v>832</v>
      </c>
      <c r="B46" s="1034" t="s">
        <v>1086</v>
      </c>
      <c r="C46" s="1035" t="s">
        <v>2187</v>
      </c>
      <c r="D46" s="1036">
        <v>8</v>
      </c>
      <c r="E46" s="1032"/>
      <c r="F46" s="1033" t="s">
        <v>950</v>
      </c>
      <c r="G46" s="1034" t="s">
        <v>1031</v>
      </c>
      <c r="H46" s="1035" t="s">
        <v>2188</v>
      </c>
      <c r="I46" s="1036">
        <v>10</v>
      </c>
      <c r="J46" s="1032"/>
      <c r="K46" s="1033" t="s">
        <v>696</v>
      </c>
      <c r="L46" s="1034" t="s">
        <v>487</v>
      </c>
      <c r="M46" s="1035" t="s">
        <v>2189</v>
      </c>
      <c r="N46" s="1036">
        <v>12</v>
      </c>
    </row>
    <row r="47" ht="15.75" spans="1:14">
      <c r="A47" s="1033" t="s">
        <v>835</v>
      </c>
      <c r="B47" s="1034" t="s">
        <v>1087</v>
      </c>
      <c r="C47" s="1035" t="s">
        <v>2190</v>
      </c>
      <c r="D47" s="1036">
        <v>8</v>
      </c>
      <c r="E47" s="1032"/>
      <c r="F47" s="1033" t="s">
        <v>587</v>
      </c>
      <c r="G47" s="1034" t="s">
        <v>357</v>
      </c>
      <c r="H47" s="1035" t="s">
        <v>2191</v>
      </c>
      <c r="I47" s="1036">
        <v>10</v>
      </c>
      <c r="J47" s="1032"/>
      <c r="K47" s="1033" t="s">
        <v>700</v>
      </c>
      <c r="L47" s="1034" t="s">
        <v>511</v>
      </c>
      <c r="M47" s="1035" t="s">
        <v>2192</v>
      </c>
      <c r="N47" s="1036">
        <v>12</v>
      </c>
    </row>
    <row r="48" ht="15.75" spans="1:14">
      <c r="A48" s="1033" t="s">
        <v>839</v>
      </c>
      <c r="B48" s="1034" t="s">
        <v>508</v>
      </c>
      <c r="C48" s="1035" t="s">
        <v>2193</v>
      </c>
      <c r="D48" s="1036">
        <v>8</v>
      </c>
      <c r="E48" s="1032"/>
      <c r="F48" s="1033" t="s">
        <v>738</v>
      </c>
      <c r="G48" s="1034" t="s">
        <v>354</v>
      </c>
      <c r="H48" s="1035" t="s">
        <v>2194</v>
      </c>
      <c r="I48" s="1036">
        <v>10</v>
      </c>
      <c r="J48" s="1032"/>
      <c r="K48" s="1033" t="s">
        <v>668</v>
      </c>
      <c r="L48" s="1034" t="s">
        <v>2195</v>
      </c>
      <c r="M48" s="1035" t="s">
        <v>2196</v>
      </c>
      <c r="N48" s="1036">
        <v>12</v>
      </c>
    </row>
    <row r="49" ht="15.75" spans="1:14">
      <c r="A49" s="1033" t="s">
        <v>561</v>
      </c>
      <c r="B49" s="1034" t="s">
        <v>1121</v>
      </c>
      <c r="C49" s="1035" t="s">
        <v>2197</v>
      </c>
      <c r="D49" s="1036">
        <v>8</v>
      </c>
      <c r="E49" s="1032"/>
      <c r="F49" s="1033" t="s">
        <v>797</v>
      </c>
      <c r="G49" s="1034" t="s">
        <v>2198</v>
      </c>
      <c r="H49" s="1035" t="s">
        <v>2199</v>
      </c>
      <c r="I49" s="1036">
        <v>10</v>
      </c>
      <c r="J49" s="1032"/>
      <c r="K49" s="1033" t="s">
        <v>704</v>
      </c>
      <c r="L49" s="1034" t="s">
        <v>449</v>
      </c>
      <c r="M49" s="1035" t="s">
        <v>2200</v>
      </c>
      <c r="N49" s="1036">
        <v>12</v>
      </c>
    </row>
    <row r="50" ht="15.75" spans="1:14">
      <c r="A50" s="1033" t="s">
        <v>857</v>
      </c>
      <c r="B50" s="1034" t="s">
        <v>1075</v>
      </c>
      <c r="C50" s="1035" t="s">
        <v>2201</v>
      </c>
      <c r="D50" s="1036">
        <v>8</v>
      </c>
      <c r="E50" s="1032"/>
      <c r="F50" s="1033" t="s">
        <v>799</v>
      </c>
      <c r="G50" s="1034" t="s">
        <v>369</v>
      </c>
      <c r="H50" s="1035" t="s">
        <v>2202</v>
      </c>
      <c r="I50" s="1036">
        <v>10</v>
      </c>
      <c r="J50" s="1032"/>
      <c r="K50" s="1033" t="s">
        <v>708</v>
      </c>
      <c r="L50" s="1034" t="s">
        <v>519</v>
      </c>
      <c r="M50" s="1035" t="s">
        <v>2203</v>
      </c>
      <c r="N50" s="1036">
        <v>12</v>
      </c>
    </row>
    <row r="51" ht="15.75" spans="1:14">
      <c r="A51" s="1033" t="s">
        <v>864</v>
      </c>
      <c r="B51" s="1034" t="s">
        <v>1156</v>
      </c>
      <c r="C51" s="1035" t="s">
        <v>2204</v>
      </c>
      <c r="D51" s="1036">
        <v>8</v>
      </c>
      <c r="E51" s="1032"/>
      <c r="F51" s="1033" t="s">
        <v>590</v>
      </c>
      <c r="G51" s="1034" t="s">
        <v>493</v>
      </c>
      <c r="H51" s="1035" t="s">
        <v>2205</v>
      </c>
      <c r="I51" s="1036">
        <v>10</v>
      </c>
      <c r="J51" s="1032"/>
      <c r="K51" s="1033" t="s">
        <v>711</v>
      </c>
      <c r="L51" s="1034" t="s">
        <v>510</v>
      </c>
      <c r="M51" s="1035" t="s">
        <v>2206</v>
      </c>
      <c r="N51" s="1036">
        <v>12</v>
      </c>
    </row>
    <row r="52" ht="15.75" spans="1:14">
      <c r="A52" s="1033" t="s">
        <v>868</v>
      </c>
      <c r="B52" s="1034" t="s">
        <v>1122</v>
      </c>
      <c r="C52" s="1035" t="s">
        <v>2207</v>
      </c>
      <c r="D52" s="1036">
        <v>8</v>
      </c>
      <c r="E52" s="1032"/>
      <c r="F52" s="1033" t="s">
        <v>745</v>
      </c>
      <c r="G52" s="1034" t="s">
        <v>374</v>
      </c>
      <c r="H52" s="1035" t="s">
        <v>2208</v>
      </c>
      <c r="I52" s="1036">
        <v>10</v>
      </c>
      <c r="J52" s="1032"/>
      <c r="K52" s="1033" t="s">
        <v>576</v>
      </c>
      <c r="L52" s="1034" t="s">
        <v>1105</v>
      </c>
      <c r="M52" s="1035" t="s">
        <v>2209</v>
      </c>
      <c r="N52" s="1036">
        <v>13</v>
      </c>
    </row>
    <row r="53" ht="15.75" spans="1:14">
      <c r="A53" s="1033" t="s">
        <v>872</v>
      </c>
      <c r="B53" s="1034" t="s">
        <v>1068</v>
      </c>
      <c r="C53" s="1035" t="s">
        <v>2210</v>
      </c>
      <c r="D53" s="1036">
        <v>8</v>
      </c>
      <c r="E53" s="1032"/>
      <c r="F53" s="1033" t="s">
        <v>593</v>
      </c>
      <c r="G53" s="1034" t="s">
        <v>498</v>
      </c>
      <c r="H53" s="1035" t="s">
        <v>2211</v>
      </c>
      <c r="I53" s="1036">
        <v>10</v>
      </c>
      <c r="J53" s="1032"/>
      <c r="K53" s="1033" t="s">
        <v>558</v>
      </c>
      <c r="L53" s="1034" t="s">
        <v>1009</v>
      </c>
      <c r="M53" s="1035" t="s">
        <v>2212</v>
      </c>
      <c r="N53" s="1036">
        <v>13</v>
      </c>
    </row>
    <row r="54" ht="15.75" spans="1:14">
      <c r="A54" s="1033" t="s">
        <v>875</v>
      </c>
      <c r="B54" s="1034" t="s">
        <v>1088</v>
      </c>
      <c r="C54" s="1035" t="s">
        <v>2213</v>
      </c>
      <c r="D54" s="1036">
        <v>8</v>
      </c>
      <c r="E54" s="1032"/>
      <c r="F54" s="1033" t="s">
        <v>749</v>
      </c>
      <c r="G54" s="1034" t="s">
        <v>385</v>
      </c>
      <c r="H54" s="1035" t="s">
        <v>2214</v>
      </c>
      <c r="I54" s="1036">
        <v>10</v>
      </c>
      <c r="J54" s="1032"/>
      <c r="K54" s="1033" t="s">
        <v>909</v>
      </c>
      <c r="L54" s="1034" t="s">
        <v>2215</v>
      </c>
      <c r="M54" s="1035" t="s">
        <v>2216</v>
      </c>
      <c r="N54" s="1036">
        <v>13</v>
      </c>
    </row>
    <row r="55" ht="15.75" spans="1:14">
      <c r="A55" s="1033" t="s">
        <v>879</v>
      </c>
      <c r="B55" s="1034" t="s">
        <v>1080</v>
      </c>
      <c r="C55" s="1035" t="s">
        <v>2217</v>
      </c>
      <c r="D55" s="1036">
        <v>8</v>
      </c>
      <c r="E55" s="1032"/>
      <c r="F55" s="1033" t="s">
        <v>753</v>
      </c>
      <c r="G55" s="1034" t="s">
        <v>392</v>
      </c>
      <c r="H55" s="1035" t="s">
        <v>2218</v>
      </c>
      <c r="I55" s="1036">
        <v>10</v>
      </c>
      <c r="J55" s="1032"/>
      <c r="K55" s="1033" t="s">
        <v>648</v>
      </c>
      <c r="L55" s="1034" t="s">
        <v>565</v>
      </c>
      <c r="M55" s="1035" t="s">
        <v>2219</v>
      </c>
      <c r="N55" s="1036">
        <v>13</v>
      </c>
    </row>
    <row r="56" ht="15.75" spans="1:14">
      <c r="A56" s="1033" t="s">
        <v>891</v>
      </c>
      <c r="B56" s="1034" t="s">
        <v>1076</v>
      </c>
      <c r="C56" s="1035" t="s">
        <v>2220</v>
      </c>
      <c r="D56" s="1036">
        <v>8</v>
      </c>
      <c r="E56" s="1032"/>
      <c r="F56" s="1033" t="s">
        <v>757</v>
      </c>
      <c r="G56" s="1034" t="s">
        <v>400</v>
      </c>
      <c r="H56" s="1035" t="s">
        <v>2221</v>
      </c>
      <c r="I56" s="1036">
        <v>10</v>
      </c>
      <c r="J56" s="1032"/>
      <c r="K56" s="1033" t="s">
        <v>513</v>
      </c>
      <c r="L56" s="1034" t="s">
        <v>514</v>
      </c>
      <c r="M56" s="1035" t="s">
        <v>2222</v>
      </c>
      <c r="N56" s="1036">
        <v>13</v>
      </c>
    </row>
    <row r="57" ht="15.75" spans="1:14">
      <c r="A57" s="1033" t="s">
        <v>582</v>
      </c>
      <c r="B57" s="1034" t="s">
        <v>373</v>
      </c>
      <c r="C57" s="1035" t="s">
        <v>2223</v>
      </c>
      <c r="D57" s="1036">
        <v>9</v>
      </c>
      <c r="E57" s="1032"/>
      <c r="F57" s="1033" t="s">
        <v>761</v>
      </c>
      <c r="G57" s="1034" t="s">
        <v>406</v>
      </c>
      <c r="H57" s="1035" t="s">
        <v>2224</v>
      </c>
      <c r="I57" s="1036">
        <v>10</v>
      </c>
      <c r="J57" s="1032"/>
      <c r="K57" s="1033" t="s">
        <v>922</v>
      </c>
      <c r="L57" s="1034" t="s">
        <v>1018</v>
      </c>
      <c r="M57" s="1035" t="s">
        <v>2225</v>
      </c>
      <c r="N57" s="1036">
        <v>13</v>
      </c>
    </row>
    <row r="58" ht="15.75" spans="1:14">
      <c r="A58" s="1033" t="s">
        <v>585</v>
      </c>
      <c r="B58" s="1034" t="s">
        <v>334</v>
      </c>
      <c r="C58" s="1035" t="s">
        <v>2226</v>
      </c>
      <c r="D58" s="1036">
        <v>9</v>
      </c>
      <c r="E58" s="1032"/>
      <c r="F58" s="1033" t="s">
        <v>765</v>
      </c>
      <c r="G58" s="1034" t="s">
        <v>1116</v>
      </c>
      <c r="H58" s="1035" t="s">
        <v>2227</v>
      </c>
      <c r="I58" s="1036">
        <v>10</v>
      </c>
      <c r="J58" s="1032"/>
      <c r="K58" s="1033" t="s">
        <v>547</v>
      </c>
      <c r="L58" s="1034" t="s">
        <v>2228</v>
      </c>
      <c r="M58" s="1035" t="s">
        <v>2229</v>
      </c>
      <c r="N58" s="1036">
        <v>13</v>
      </c>
    </row>
    <row r="59" ht="15.75" spans="1:14">
      <c r="A59" s="1033" t="s">
        <v>359</v>
      </c>
      <c r="B59" s="1034" t="s">
        <v>360</v>
      </c>
      <c r="C59" s="1035" t="s">
        <v>2230</v>
      </c>
      <c r="D59" s="1036">
        <v>9</v>
      </c>
      <c r="E59" s="1032"/>
      <c r="F59" s="1033" t="s">
        <v>769</v>
      </c>
      <c r="G59" s="1034" t="s">
        <v>418</v>
      </c>
      <c r="H59" s="1035" t="s">
        <v>2231</v>
      </c>
      <c r="I59" s="1036">
        <v>10</v>
      </c>
      <c r="J59" s="1032"/>
      <c r="K59" s="1033" t="s">
        <v>859</v>
      </c>
      <c r="L59" s="1034" t="s">
        <v>2232</v>
      </c>
      <c r="M59" s="1035" t="s">
        <v>2233</v>
      </c>
      <c r="N59" s="1036">
        <v>13</v>
      </c>
    </row>
    <row r="60" ht="15.75" spans="1:14">
      <c r="A60" s="1033" t="s">
        <v>789</v>
      </c>
      <c r="B60" s="1034" t="s">
        <v>1111</v>
      </c>
      <c r="C60" s="1035" t="s">
        <v>2234</v>
      </c>
      <c r="D60" s="1036">
        <v>9</v>
      </c>
      <c r="E60" s="1032"/>
      <c r="F60" s="1033" t="s">
        <v>436</v>
      </c>
      <c r="G60" s="1034" t="s">
        <v>420</v>
      </c>
      <c r="H60" s="1035" t="s">
        <v>2235</v>
      </c>
      <c r="I60" s="1036">
        <v>10</v>
      </c>
      <c r="J60" s="1032"/>
      <c r="K60" s="1033" t="s">
        <v>924</v>
      </c>
      <c r="L60" s="1034" t="s">
        <v>1019</v>
      </c>
      <c r="M60" s="1035" t="s">
        <v>2236</v>
      </c>
      <c r="N60" s="1036">
        <v>13</v>
      </c>
    </row>
    <row r="61" ht="15.75" spans="1:14">
      <c r="A61" s="1033" t="s">
        <v>336</v>
      </c>
      <c r="B61" s="1034" t="s">
        <v>337</v>
      </c>
      <c r="C61" s="1035" t="s">
        <v>2237</v>
      </c>
      <c r="D61" s="1036">
        <v>9</v>
      </c>
      <c r="E61" s="1032"/>
      <c r="F61" s="1033" t="s">
        <v>952</v>
      </c>
      <c r="G61" s="1034" t="s">
        <v>1032</v>
      </c>
      <c r="H61" s="1035" t="s">
        <v>2238</v>
      </c>
      <c r="I61" s="1036">
        <v>10</v>
      </c>
      <c r="J61" s="1032"/>
      <c r="K61" s="1033" t="s">
        <v>928</v>
      </c>
      <c r="L61" s="1034" t="s">
        <v>1022</v>
      </c>
      <c r="M61" s="1035" t="s">
        <v>2239</v>
      </c>
      <c r="N61" s="1036">
        <v>13</v>
      </c>
    </row>
    <row r="62" ht="15.75" spans="1:14">
      <c r="A62" s="1033" t="s">
        <v>1083</v>
      </c>
      <c r="B62" s="1034" t="s">
        <v>388</v>
      </c>
      <c r="C62" s="1035" t="s">
        <v>2240</v>
      </c>
      <c r="D62" s="1036">
        <v>9</v>
      </c>
      <c r="E62" s="1032"/>
      <c r="F62" s="1033" t="s">
        <v>772</v>
      </c>
      <c r="G62" s="1034" t="s">
        <v>426</v>
      </c>
      <c r="H62" s="1035" t="s">
        <v>2241</v>
      </c>
      <c r="I62" s="1036">
        <v>10</v>
      </c>
      <c r="J62" s="1032"/>
      <c r="K62" s="1033" t="s">
        <v>930</v>
      </c>
      <c r="L62" s="1034" t="s">
        <v>1023</v>
      </c>
      <c r="M62" s="1035" t="s">
        <v>2242</v>
      </c>
      <c r="N62" s="1036">
        <v>13</v>
      </c>
    </row>
    <row r="63" ht="15.75" spans="1:14">
      <c r="A63" s="1033" t="s">
        <v>619</v>
      </c>
      <c r="B63" s="1034" t="s">
        <v>395</v>
      </c>
      <c r="C63" s="1035" t="s">
        <v>2243</v>
      </c>
      <c r="D63" s="1036">
        <v>9</v>
      </c>
      <c r="E63" s="1032"/>
      <c r="F63" s="1033" t="s">
        <v>776</v>
      </c>
      <c r="G63" s="1034" t="s">
        <v>382</v>
      </c>
      <c r="H63" s="1035" t="s">
        <v>2244</v>
      </c>
      <c r="I63" s="1036">
        <v>10</v>
      </c>
      <c r="J63" s="1032"/>
      <c r="K63" s="1033" t="s">
        <v>690</v>
      </c>
      <c r="L63" s="1034" t="s">
        <v>342</v>
      </c>
      <c r="M63" s="1035" t="s">
        <v>2245</v>
      </c>
      <c r="N63" s="1036">
        <v>13</v>
      </c>
    </row>
    <row r="64" ht="15.75" spans="1:14">
      <c r="A64" s="1033" t="s">
        <v>352</v>
      </c>
      <c r="B64" s="1034" t="s">
        <v>353</v>
      </c>
      <c r="C64" s="1035" t="s">
        <v>2246</v>
      </c>
      <c r="D64" s="1036">
        <v>9</v>
      </c>
      <c r="E64" s="1032"/>
      <c r="F64" s="1033" t="s">
        <v>779</v>
      </c>
      <c r="G64" s="1034" t="s">
        <v>1133</v>
      </c>
      <c r="H64" s="1035" t="s">
        <v>2247</v>
      </c>
      <c r="I64" s="1036">
        <v>10</v>
      </c>
      <c r="J64" s="1032"/>
      <c r="K64" s="1033" t="s">
        <v>702</v>
      </c>
      <c r="L64" s="1034" t="s">
        <v>1107</v>
      </c>
      <c r="M64" s="1035" t="s">
        <v>2248</v>
      </c>
      <c r="N64" s="1036">
        <v>13</v>
      </c>
    </row>
    <row r="65" ht="15.75" spans="1:14">
      <c r="A65" s="1033" t="s">
        <v>625</v>
      </c>
      <c r="B65" s="1034" t="s">
        <v>414</v>
      </c>
      <c r="C65" s="1035" t="s">
        <v>2249</v>
      </c>
      <c r="D65" s="1036">
        <v>9</v>
      </c>
      <c r="E65" s="1032"/>
      <c r="F65" s="1033" t="s">
        <v>847</v>
      </c>
      <c r="G65" s="1034" t="s">
        <v>1129</v>
      </c>
      <c r="H65" s="1035" t="s">
        <v>2250</v>
      </c>
      <c r="I65" s="1036">
        <v>10</v>
      </c>
      <c r="J65" s="1032"/>
      <c r="K65" s="1033" t="s">
        <v>940</v>
      </c>
      <c r="L65" s="1034" t="s">
        <v>1027</v>
      </c>
      <c r="M65" s="1035" t="s">
        <v>2251</v>
      </c>
      <c r="N65" s="1036">
        <v>13</v>
      </c>
    </row>
    <row r="66" ht="15.75" spans="1:14">
      <c r="A66" s="1033" t="s">
        <v>477</v>
      </c>
      <c r="B66" s="1034" t="s">
        <v>441</v>
      </c>
      <c r="C66" s="1035" t="s">
        <v>2252</v>
      </c>
      <c r="D66" s="1036">
        <v>9</v>
      </c>
      <c r="E66" s="1032"/>
      <c r="F66" s="1033" t="s">
        <v>614</v>
      </c>
      <c r="G66" s="1034" t="s">
        <v>446</v>
      </c>
      <c r="H66" s="1035" t="s">
        <v>2253</v>
      </c>
      <c r="I66" s="1036">
        <v>10</v>
      </c>
      <c r="J66" s="1032"/>
      <c r="K66" s="1033" t="s">
        <v>742</v>
      </c>
      <c r="L66" s="1034" t="s">
        <v>365</v>
      </c>
      <c r="M66" s="1035" t="s">
        <v>2254</v>
      </c>
      <c r="N66" s="1036">
        <v>13</v>
      </c>
    </row>
    <row r="67" ht="15.75" spans="1:14">
      <c r="A67" s="1033" t="s">
        <v>883</v>
      </c>
      <c r="B67" s="1034" t="s">
        <v>427</v>
      </c>
      <c r="C67" s="1035" t="s">
        <v>2255</v>
      </c>
      <c r="D67" s="1036">
        <v>9</v>
      </c>
      <c r="E67" s="1032"/>
      <c r="F67" s="1033" t="s">
        <v>443</v>
      </c>
      <c r="G67" s="1034" t="s">
        <v>428</v>
      </c>
      <c r="H67" s="1035" t="s">
        <v>2256</v>
      </c>
      <c r="I67" s="1036">
        <v>10</v>
      </c>
      <c r="J67" s="1032"/>
      <c r="K67" s="1033" t="s">
        <v>794</v>
      </c>
      <c r="L67" s="1034" t="s">
        <v>1118</v>
      </c>
      <c r="M67" s="1035" t="s">
        <v>2257</v>
      </c>
      <c r="N67" s="1036">
        <v>13</v>
      </c>
    </row>
    <row r="68" ht="15.75" spans="1:14">
      <c r="A68" s="791"/>
      <c r="B68" s="791"/>
      <c r="C68" s="791"/>
      <c r="D68" s="791"/>
      <c r="E68" s="1032"/>
      <c r="F68" s="1033" t="s">
        <v>956</v>
      </c>
      <c r="G68" s="1034" t="s">
        <v>1595</v>
      </c>
      <c r="H68" s="1035" t="s">
        <v>2258</v>
      </c>
      <c r="I68" s="1036">
        <v>10</v>
      </c>
      <c r="J68" s="1032"/>
      <c r="K68" s="1033" t="s">
        <v>962</v>
      </c>
      <c r="L68" s="1034" t="s">
        <v>1036</v>
      </c>
      <c r="M68" s="1035" t="s">
        <v>2259</v>
      </c>
      <c r="N68" s="1036">
        <v>13</v>
      </c>
    </row>
    <row r="69" ht="15.75" spans="1:14">
      <c r="A69" s="1033" t="s">
        <v>617</v>
      </c>
      <c r="B69" s="1034" t="s">
        <v>330</v>
      </c>
      <c r="C69" s="1035" t="s">
        <v>2260</v>
      </c>
      <c r="D69" s="1036">
        <v>10</v>
      </c>
      <c r="E69" s="1032"/>
      <c r="F69" s="1033" t="s">
        <v>597</v>
      </c>
      <c r="G69" s="1034" t="s">
        <v>1115</v>
      </c>
      <c r="H69" s="1035" t="s">
        <v>2261</v>
      </c>
      <c r="I69" s="1036">
        <v>10</v>
      </c>
      <c r="J69" s="1032"/>
      <c r="K69" s="1033" t="s">
        <v>965</v>
      </c>
      <c r="L69" s="1034" t="s">
        <v>1037</v>
      </c>
      <c r="M69" s="1035" t="s">
        <v>2262</v>
      </c>
      <c r="N69" s="1036">
        <v>13</v>
      </c>
    </row>
    <row r="70" ht="15.75" spans="1:14">
      <c r="A70" s="1033" t="s">
        <v>715</v>
      </c>
      <c r="B70" s="1034" t="s">
        <v>548</v>
      </c>
      <c r="C70" s="1035" t="s">
        <v>2263</v>
      </c>
      <c r="D70" s="1036">
        <v>10</v>
      </c>
      <c r="E70" s="1032"/>
      <c r="F70" s="1033" t="s">
        <v>783</v>
      </c>
      <c r="G70" s="1034" t="s">
        <v>1117</v>
      </c>
      <c r="H70" s="1035" t="s">
        <v>2264</v>
      </c>
      <c r="I70" s="1036">
        <v>10</v>
      </c>
      <c r="J70" s="1032"/>
      <c r="K70" s="1033" t="s">
        <v>458</v>
      </c>
      <c r="L70" s="1034" t="s">
        <v>459</v>
      </c>
      <c r="M70" s="1035" t="s">
        <v>2265</v>
      </c>
      <c r="N70" s="1036">
        <v>13</v>
      </c>
    </row>
    <row r="71" ht="15.75" spans="1:14">
      <c r="A71" s="1033" t="s">
        <v>988</v>
      </c>
      <c r="B71" s="1034" t="s">
        <v>552</v>
      </c>
      <c r="C71" s="1035" t="s">
        <v>2266</v>
      </c>
      <c r="D71" s="1036">
        <v>10</v>
      </c>
      <c r="E71" s="1032"/>
      <c r="F71" s="1033" t="s">
        <v>787</v>
      </c>
      <c r="G71" s="1034" t="s">
        <v>465</v>
      </c>
      <c r="H71" s="1035" t="s">
        <v>2267</v>
      </c>
      <c r="I71" s="1036">
        <v>10</v>
      </c>
      <c r="J71" s="1032"/>
      <c r="K71" s="1033" t="s">
        <v>855</v>
      </c>
      <c r="L71" s="1034" t="s">
        <v>467</v>
      </c>
      <c r="M71" s="1035" t="s">
        <v>2268</v>
      </c>
      <c r="N71" s="1036">
        <v>13</v>
      </c>
    </row>
    <row r="72" ht="15.75" spans="1:14">
      <c r="A72" s="1033" t="s">
        <v>621</v>
      </c>
      <c r="B72" s="1034" t="s">
        <v>338</v>
      </c>
      <c r="C72" s="1035" t="s">
        <v>2269</v>
      </c>
      <c r="D72" s="1036">
        <v>10</v>
      </c>
      <c r="E72" s="1032"/>
      <c r="F72" s="1033" t="s">
        <v>958</v>
      </c>
      <c r="G72" s="1034" t="s">
        <v>1162</v>
      </c>
      <c r="H72" s="1035" t="s">
        <v>2270</v>
      </c>
      <c r="I72" s="1036">
        <v>10</v>
      </c>
      <c r="J72" s="1032"/>
      <c r="K72" s="1033" t="s">
        <v>609</v>
      </c>
      <c r="L72" s="1034" t="s">
        <v>507</v>
      </c>
      <c r="M72" s="1035" t="s">
        <v>2271</v>
      </c>
      <c r="N72" s="1036">
        <v>13</v>
      </c>
    </row>
    <row r="73" ht="15.75" spans="1:14">
      <c r="A73" s="1033" t="s">
        <v>898</v>
      </c>
      <c r="B73" s="1034" t="s">
        <v>1006</v>
      </c>
      <c r="C73" s="1035" t="s">
        <v>2272</v>
      </c>
      <c r="D73" s="1036">
        <v>10</v>
      </c>
      <c r="E73" s="1032"/>
      <c r="F73" s="1033" t="s">
        <v>960</v>
      </c>
      <c r="G73" s="1034" t="s">
        <v>1035</v>
      </c>
      <c r="H73" s="1035" t="s">
        <v>2273</v>
      </c>
      <c r="I73" s="1036">
        <v>10</v>
      </c>
      <c r="J73" s="1032"/>
      <c r="K73" s="1033" t="s">
        <v>881</v>
      </c>
      <c r="L73" s="1034" t="s">
        <v>1046</v>
      </c>
      <c r="M73" s="1035" t="s">
        <v>2274</v>
      </c>
      <c r="N73" s="1036">
        <v>13</v>
      </c>
    </row>
    <row r="74" ht="15.75" spans="1:14">
      <c r="A74" s="1033" t="s">
        <v>896</v>
      </c>
      <c r="B74" s="1034" t="s">
        <v>1151</v>
      </c>
      <c r="C74" s="1035" t="s">
        <v>2275</v>
      </c>
      <c r="D74" s="1036">
        <v>10</v>
      </c>
      <c r="E74" s="1032"/>
      <c r="F74" s="1033" t="s">
        <v>482</v>
      </c>
      <c r="G74" s="1034" t="s">
        <v>434</v>
      </c>
      <c r="H74" s="1035" t="s">
        <v>2276</v>
      </c>
      <c r="I74" s="1036">
        <v>10</v>
      </c>
      <c r="J74" s="1032"/>
      <c r="K74" s="1033" t="s">
        <v>893</v>
      </c>
      <c r="L74" s="1034" t="s">
        <v>892</v>
      </c>
      <c r="M74" s="1035" t="s">
        <v>2277</v>
      </c>
      <c r="N74" s="1036">
        <v>13</v>
      </c>
    </row>
    <row r="75" ht="15.75" spans="1:14">
      <c r="A75" s="1033" t="s">
        <v>372</v>
      </c>
      <c r="B75" s="1034" t="s">
        <v>1433</v>
      </c>
      <c r="C75" s="1035" t="s">
        <v>2278</v>
      </c>
      <c r="D75" s="1036">
        <v>10</v>
      </c>
      <c r="E75" s="1032"/>
      <c r="F75" s="1033" t="s">
        <v>828</v>
      </c>
      <c r="G75" s="1034" t="s">
        <v>534</v>
      </c>
      <c r="H75" s="1035" t="s">
        <v>2279</v>
      </c>
      <c r="I75" s="1036">
        <v>10</v>
      </c>
      <c r="J75" s="1032"/>
      <c r="K75" s="1033" t="s">
        <v>919</v>
      </c>
      <c r="L75" s="1034" t="s">
        <v>324</v>
      </c>
      <c r="M75" s="1035" t="s">
        <v>2280</v>
      </c>
      <c r="N75" s="1036">
        <v>14</v>
      </c>
    </row>
    <row r="76" ht="15.75" spans="1:14">
      <c r="A76" s="1033" t="s">
        <v>901</v>
      </c>
      <c r="B76" s="1034" t="s">
        <v>361</v>
      </c>
      <c r="C76" s="1035" t="s">
        <v>2281</v>
      </c>
      <c r="D76" s="1036">
        <v>10</v>
      </c>
      <c r="E76" s="1032"/>
      <c r="F76" s="1033" t="s">
        <v>600</v>
      </c>
      <c r="G76" s="1034" t="s">
        <v>1119</v>
      </c>
      <c r="H76" s="1035" t="s">
        <v>2282</v>
      </c>
      <c r="I76" s="1036">
        <v>10</v>
      </c>
      <c r="J76" s="1032"/>
      <c r="K76" s="1033" t="s">
        <v>469</v>
      </c>
      <c r="L76" s="1034" t="s">
        <v>551</v>
      </c>
      <c r="M76" s="1035" t="s">
        <v>2283</v>
      </c>
      <c r="N76" s="1036">
        <v>15</v>
      </c>
    </row>
    <row r="77" ht="15.75" spans="1:14">
      <c r="A77" s="1033" t="s">
        <v>379</v>
      </c>
      <c r="B77" s="1034" t="s">
        <v>2284</v>
      </c>
      <c r="C77" s="1035" t="s">
        <v>2285</v>
      </c>
      <c r="D77" s="1036">
        <v>10</v>
      </c>
      <c r="E77" s="1032"/>
      <c r="F77" s="1033" t="s">
        <v>451</v>
      </c>
      <c r="G77" s="1034" t="s">
        <v>452</v>
      </c>
      <c r="H77" s="1035" t="s">
        <v>2286</v>
      </c>
      <c r="I77" s="1036">
        <v>10</v>
      </c>
      <c r="J77" s="1041"/>
      <c r="K77" s="1033" t="s">
        <v>612</v>
      </c>
      <c r="L77" s="1034" t="s">
        <v>1566</v>
      </c>
      <c r="M77" s="1035" t="s">
        <v>2287</v>
      </c>
      <c r="N77" s="1036">
        <v>15</v>
      </c>
    </row>
    <row r="78" ht="15.75" spans="1:14">
      <c r="A78" s="1033" t="s">
        <v>903</v>
      </c>
      <c r="B78" s="1034" t="s">
        <v>1010</v>
      </c>
      <c r="C78" s="1035" t="s">
        <v>2288</v>
      </c>
      <c r="D78" s="1036">
        <v>10</v>
      </c>
      <c r="E78" s="1032"/>
      <c r="F78" s="1033" t="s">
        <v>527</v>
      </c>
      <c r="G78" s="1034" t="s">
        <v>474</v>
      </c>
      <c r="H78" s="1035" t="s">
        <v>2289</v>
      </c>
      <c r="I78" s="1036">
        <v>10</v>
      </c>
      <c r="J78" s="1041"/>
      <c r="K78" s="1033" t="s">
        <v>464</v>
      </c>
      <c r="L78" s="1034" t="s">
        <v>332</v>
      </c>
      <c r="M78" s="1035" t="s">
        <v>2290</v>
      </c>
      <c r="N78" s="1036">
        <v>16</v>
      </c>
    </row>
    <row r="79" ht="15.75" spans="1:14">
      <c r="A79" s="1033" t="s">
        <v>580</v>
      </c>
      <c r="B79" s="1034" t="s">
        <v>326</v>
      </c>
      <c r="C79" s="1035" t="s">
        <v>2291</v>
      </c>
      <c r="D79" s="1036">
        <v>10</v>
      </c>
      <c r="E79" s="1032"/>
      <c r="F79" s="791"/>
      <c r="G79" s="791"/>
      <c r="H79" s="791"/>
      <c r="I79" s="791"/>
      <c r="J79" s="1041"/>
      <c r="K79" s="1033" t="s">
        <v>554</v>
      </c>
      <c r="L79" s="1034" t="s">
        <v>556</v>
      </c>
      <c r="M79" s="1035" t="s">
        <v>2292</v>
      </c>
      <c r="N79" s="1036">
        <v>17</v>
      </c>
    </row>
    <row r="80" ht="15.75" spans="1:14">
      <c r="A80" s="1033" t="s">
        <v>905</v>
      </c>
      <c r="B80" s="1034" t="s">
        <v>1011</v>
      </c>
      <c r="C80" s="1035" t="s">
        <v>2293</v>
      </c>
      <c r="D80" s="1036">
        <v>10</v>
      </c>
      <c r="E80" s="1032"/>
      <c r="F80" s="1033" t="s">
        <v>801</v>
      </c>
      <c r="G80" s="1034" t="s">
        <v>1407</v>
      </c>
      <c r="H80" s="1035" t="s">
        <v>2294</v>
      </c>
      <c r="I80" s="1036">
        <v>10</v>
      </c>
      <c r="J80" s="1041"/>
      <c r="K80" s="1033" t="s">
        <v>607</v>
      </c>
      <c r="L80" s="1034" t="s">
        <v>1057</v>
      </c>
      <c r="M80" s="1035" t="s">
        <v>2295</v>
      </c>
      <c r="N80" s="1036">
        <v>17</v>
      </c>
    </row>
    <row r="81" ht="15.75" spans="1:14">
      <c r="A81" s="1003"/>
      <c r="B81" s="1003"/>
      <c r="C81" s="1004"/>
      <c r="D81" s="1005"/>
      <c r="E81" s="1032"/>
      <c r="F81" s="1033" t="s">
        <v>805</v>
      </c>
      <c r="G81" s="1034" t="s">
        <v>1804</v>
      </c>
      <c r="H81" s="1035" t="s">
        <v>2296</v>
      </c>
      <c r="I81" s="1036">
        <v>10</v>
      </c>
      <c r="J81" s="1041"/>
      <c r="K81" s="1009" t="s">
        <v>887</v>
      </c>
      <c r="L81" s="1038" t="s">
        <v>1070</v>
      </c>
      <c r="M81" s="1039" t="s">
        <v>2297</v>
      </c>
      <c r="N81" s="1040">
        <v>18</v>
      </c>
    </row>
    <row r="82" ht="15.75" spans="1:14">
      <c r="A82" s="1003"/>
      <c r="B82" s="1003"/>
      <c r="C82" s="1004"/>
      <c r="D82" s="1005"/>
      <c r="E82" s="1032"/>
      <c r="F82" s="1033" t="s">
        <v>489</v>
      </c>
      <c r="G82" s="1034" t="s">
        <v>490</v>
      </c>
      <c r="H82" s="1035" t="s">
        <v>2298</v>
      </c>
      <c r="I82" s="1036">
        <v>10</v>
      </c>
      <c r="J82" s="1041"/>
      <c r="K82" s="791"/>
      <c r="L82" s="791"/>
      <c r="M82" s="791"/>
      <c r="N82" s="791"/>
    </row>
  </sheetData>
  <mergeCells count="1">
    <mergeCell ref="A1:N1"/>
  </mergeCells>
  <hyperlinks>
    <hyperlink ref="O1" location="目录!A1" display="返回目录"/>
  </hyperlinks>
  <pageMargins left="0.7" right="0.7" top="0.75" bottom="0.75" header="0.3" footer="0.3"/>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11"/>
  <sheetViews>
    <sheetView workbookViewId="0">
      <selection activeCell="D5" sqref="D5"/>
    </sheetView>
  </sheetViews>
  <sheetFormatPr defaultColWidth="8.25" defaultRowHeight="29.1" customHeight="1"/>
  <cols>
    <col min="1" max="1" width="12.75" style="309" customWidth="1"/>
    <col min="2" max="6" width="12.625" style="309"/>
    <col min="7" max="16" width="12.625" style="1012"/>
    <col min="17" max="16384" width="8.25" style="1012"/>
  </cols>
  <sheetData>
    <row r="1" customHeight="1" spans="1:16">
      <c r="A1" s="1013"/>
      <c r="B1" s="1013"/>
      <c r="C1" s="1013"/>
      <c r="D1" s="1013"/>
      <c r="E1" s="1013"/>
      <c r="F1" s="1013"/>
      <c r="G1" s="1014" t="s">
        <v>2299</v>
      </c>
      <c r="H1" s="1014"/>
      <c r="I1" s="1014"/>
      <c r="J1" s="1022"/>
      <c r="K1" s="1022"/>
      <c r="L1" s="1022"/>
      <c r="M1" s="1022"/>
      <c r="N1" s="1014"/>
      <c r="O1" s="1014"/>
      <c r="P1" s="856" t="s">
        <v>2300</v>
      </c>
    </row>
    <row r="2" customHeight="1" spans="1:16">
      <c r="A2" s="1015" t="s">
        <v>2301</v>
      </c>
      <c r="B2" s="1016"/>
      <c r="C2" s="1016"/>
      <c r="D2" s="1016"/>
      <c r="E2" s="1016"/>
      <c r="F2" s="1016"/>
      <c r="G2" s="1016"/>
      <c r="H2" s="1016"/>
      <c r="I2" s="1016"/>
      <c r="J2" s="1016"/>
      <c r="K2" s="1016"/>
      <c r="L2" s="1016"/>
      <c r="M2" s="1016"/>
      <c r="N2" s="1016"/>
      <c r="O2" s="1016"/>
      <c r="P2" s="1023"/>
    </row>
    <row r="3" customHeight="1" spans="1:16">
      <c r="A3" s="1015" t="s">
        <v>2302</v>
      </c>
      <c r="B3" s="1016"/>
      <c r="C3" s="1016"/>
      <c r="D3" s="1016"/>
      <c r="E3" s="1016"/>
      <c r="F3" s="1016"/>
      <c r="G3" s="1016"/>
      <c r="H3" s="1016"/>
      <c r="I3" s="1016"/>
      <c r="J3" s="1016"/>
      <c r="K3" s="1016"/>
      <c r="L3" s="1016"/>
      <c r="M3" s="1016"/>
      <c r="N3" s="1016"/>
      <c r="O3" s="1016"/>
      <c r="P3" s="1023"/>
    </row>
    <row r="4" customHeight="1" spans="1:16">
      <c r="A4" s="1017" t="s">
        <v>2303</v>
      </c>
      <c r="B4" s="1017"/>
      <c r="C4" s="1017"/>
      <c r="D4" s="1017"/>
      <c r="E4" s="1017"/>
      <c r="F4" s="1017"/>
      <c r="G4" s="1017"/>
      <c r="H4" s="1017"/>
      <c r="I4" s="1017"/>
      <c r="J4" s="1017"/>
      <c r="K4" s="1017"/>
      <c r="L4" s="1017"/>
      <c r="M4" s="1017"/>
      <c r="N4" s="1017"/>
      <c r="O4" s="1017"/>
      <c r="P4" s="1024"/>
    </row>
    <row r="5" ht="69" customHeight="1" spans="1:16">
      <c r="A5" s="1018" t="s">
        <v>1985</v>
      </c>
      <c r="B5" s="1019" t="s">
        <v>2033</v>
      </c>
      <c r="C5" s="1019" t="s">
        <v>2034</v>
      </c>
      <c r="D5" s="1019" t="s">
        <v>2304</v>
      </c>
      <c r="E5" s="1019" t="s">
        <v>2036</v>
      </c>
      <c r="F5" s="1019" t="s">
        <v>2305</v>
      </c>
      <c r="G5" s="1019" t="s">
        <v>2306</v>
      </c>
      <c r="H5" s="1019" t="s">
        <v>2307</v>
      </c>
      <c r="I5" s="1019" t="s">
        <v>2308</v>
      </c>
      <c r="J5" s="1019" t="s">
        <v>2309</v>
      </c>
      <c r="K5" s="1019" t="s">
        <v>2310</v>
      </c>
      <c r="L5" s="1019" t="s">
        <v>2311</v>
      </c>
      <c r="M5" s="1019" t="s">
        <v>2312</v>
      </c>
      <c r="N5" s="1019" t="s">
        <v>2313</v>
      </c>
      <c r="O5" s="1019" t="s">
        <v>2314</v>
      </c>
      <c r="P5" s="1025" t="s">
        <v>2315</v>
      </c>
    </row>
    <row r="6" customHeight="1" spans="1:16">
      <c r="A6" s="1020">
        <v>0.5</v>
      </c>
      <c r="B6" s="1021">
        <v>147.2126390175</v>
      </c>
      <c r="C6" s="1021">
        <v>163.54254819</v>
      </c>
      <c r="D6" s="1021">
        <v>193.4205484575</v>
      </c>
      <c r="E6" s="1021">
        <v>242.99424541875</v>
      </c>
      <c r="F6" s="1021">
        <v>173.2895290875</v>
      </c>
      <c r="G6" s="1021">
        <v>158.28682319625</v>
      </c>
      <c r="H6" s="1021">
        <v>257.45545237125</v>
      </c>
      <c r="I6" s="1021">
        <v>443.7841754325</v>
      </c>
      <c r="J6" s="1021">
        <v>675.0785456625</v>
      </c>
      <c r="K6" s="1021">
        <v>250.00187874375</v>
      </c>
      <c r="L6" s="1021">
        <v>217.352678025</v>
      </c>
      <c r="M6" s="1021">
        <v>235.58314229625</v>
      </c>
      <c r="N6" s="1021">
        <v>143.40091119375</v>
      </c>
      <c r="O6" s="1021">
        <v>675.0785456625</v>
      </c>
      <c r="P6" s="1021">
        <v>154.167825</v>
      </c>
    </row>
    <row r="7" customHeight="1" spans="1:19">
      <c r="A7" s="1020">
        <v>1</v>
      </c>
      <c r="B7" s="1021">
        <v>161.917302435</v>
      </c>
      <c r="C7" s="1021">
        <v>185.276080185</v>
      </c>
      <c r="D7" s="1021">
        <v>218.6366618625</v>
      </c>
      <c r="E7" s="1021">
        <v>284.24297446125</v>
      </c>
      <c r="F7" s="1021">
        <v>200.52299148</v>
      </c>
      <c r="G7" s="1021">
        <v>217.51119348</v>
      </c>
      <c r="H7" s="1021">
        <v>285.60203062125</v>
      </c>
      <c r="I7" s="1021">
        <v>501.94678309125</v>
      </c>
      <c r="J7" s="1021">
        <v>814.8163758</v>
      </c>
      <c r="K7" s="1021">
        <v>280.56927577875</v>
      </c>
      <c r="L7" s="1021">
        <v>251.13721581375</v>
      </c>
      <c r="M7" s="1021">
        <v>261.39384277125</v>
      </c>
      <c r="N7" s="1021">
        <v>178.42771125375</v>
      </c>
      <c r="O7" s="1021">
        <v>814.8163758</v>
      </c>
      <c r="P7" s="1021">
        <v>211.13043</v>
      </c>
      <c r="S7" s="1012">
        <v>1.03</v>
      </c>
    </row>
    <row r="8" customHeight="1" spans="1:16">
      <c r="A8" s="1020">
        <v>1.5</v>
      </c>
      <c r="B8" s="1021">
        <v>176.63258347875</v>
      </c>
      <c r="C8" s="1021">
        <v>207.02022980625</v>
      </c>
      <c r="D8" s="1021">
        <v>243.87401052</v>
      </c>
      <c r="E8" s="1021">
        <v>325.49170350375</v>
      </c>
      <c r="F8" s="1021">
        <v>227.73521862</v>
      </c>
      <c r="G8" s="1021">
        <v>276.75679901625</v>
      </c>
      <c r="H8" s="1021">
        <v>310.54208574375</v>
      </c>
      <c r="I8" s="1021">
        <v>560.09877312375</v>
      </c>
      <c r="J8" s="1021">
        <v>954.56482356375</v>
      </c>
      <c r="K8" s="1021">
        <v>311.15790806625</v>
      </c>
      <c r="L8" s="1021">
        <v>284.93237122875</v>
      </c>
      <c r="M8" s="1021">
        <v>284.23160789625</v>
      </c>
      <c r="N8" s="1021">
        <v>213.45451131375</v>
      </c>
      <c r="O8" s="1021">
        <v>954.56482356375</v>
      </c>
      <c r="P8" s="1021">
        <v>268.093035</v>
      </c>
    </row>
    <row r="9" customHeight="1" spans="1:16">
      <c r="A9" s="1020">
        <v>2</v>
      </c>
      <c r="B9" s="1021">
        <v>191.33724689625</v>
      </c>
      <c r="C9" s="1021">
        <v>228.75376180125</v>
      </c>
      <c r="D9" s="1021">
        <v>269.1113591775</v>
      </c>
      <c r="E9" s="1021">
        <v>366.74043254625</v>
      </c>
      <c r="F9" s="1021">
        <v>254.94744576</v>
      </c>
      <c r="G9" s="1021">
        <v>335.99178692625</v>
      </c>
      <c r="H9" s="1021">
        <v>335.47152324</v>
      </c>
      <c r="I9" s="1021">
        <v>618.2613807825</v>
      </c>
      <c r="J9" s="1021">
        <v>1094.3132713275</v>
      </c>
      <c r="K9" s="1021">
        <v>341.74654035375</v>
      </c>
      <c r="L9" s="1021">
        <v>318.73814427</v>
      </c>
      <c r="M9" s="1021">
        <v>307.0799906475</v>
      </c>
      <c r="N9" s="1021">
        <v>248.48131137375</v>
      </c>
      <c r="O9" s="1021">
        <v>1094.3132713275</v>
      </c>
      <c r="P9" s="1021">
        <v>325.066455</v>
      </c>
    </row>
    <row r="10" customHeight="1" spans="1:16">
      <c r="A10" s="1020">
        <v>2.5</v>
      </c>
      <c r="B10" s="1021">
        <v>206.05252794</v>
      </c>
      <c r="C10" s="1021">
        <v>250.48729379625</v>
      </c>
      <c r="D10" s="1021">
        <v>294.33809020875</v>
      </c>
      <c r="E10" s="1021">
        <v>407.9785439625</v>
      </c>
      <c r="F10" s="1021">
        <v>286.28992951125</v>
      </c>
      <c r="G10" s="1021">
        <v>392.97583807125</v>
      </c>
      <c r="H10" s="1021">
        <v>360.39034311</v>
      </c>
      <c r="I10" s="1021">
        <v>676.42398844125</v>
      </c>
      <c r="J10" s="1021">
        <v>1234.06171909125</v>
      </c>
      <c r="K10" s="1021">
        <v>372.31393738875</v>
      </c>
      <c r="L10" s="1021">
        <v>352.52268205875</v>
      </c>
      <c r="M10" s="1021">
        <v>330.05578491375</v>
      </c>
      <c r="N10" s="1021">
        <v>283.4974938075</v>
      </c>
      <c r="O10" s="1021">
        <v>1234.06171909125</v>
      </c>
      <c r="P10" s="1021">
        <v>379.84443</v>
      </c>
    </row>
    <row r="11" customHeight="1" spans="1:16">
      <c r="A11" s="1020">
        <v>3</v>
      </c>
      <c r="B11" s="1021">
        <v>230.85455392125</v>
      </c>
      <c r="C11" s="1021">
        <v>286.86253239</v>
      </c>
      <c r="D11" s="1021">
        <v>336.510552735</v>
      </c>
      <c r="E11" s="1021">
        <v>458.98487152875</v>
      </c>
      <c r="F11" s="1021">
        <v>343.4120097975</v>
      </c>
      <c r="G11" s="1021">
        <v>454.45114512</v>
      </c>
      <c r="H11" s="1021">
        <v>403.14677508</v>
      </c>
      <c r="I11" s="1021">
        <v>761.130661725</v>
      </c>
      <c r="J11" s="1021">
        <v>1489.839586515</v>
      </c>
      <c r="K11" s="1021">
        <v>426.67543485</v>
      </c>
      <c r="L11" s="1021">
        <v>398.942195085</v>
      </c>
      <c r="M11" s="1021">
        <v>369.22345921125</v>
      </c>
      <c r="N11" s="1021">
        <v>314.2347728625</v>
      </c>
      <c r="O11" s="1021">
        <v>1489.839586515</v>
      </c>
      <c r="P11" s="1021">
        <v>438.98085</v>
      </c>
    </row>
    <row r="12" customHeight="1" spans="1:16">
      <c r="A12" s="1020">
        <v>3.5</v>
      </c>
      <c r="B12" s="1021">
        <v>255.66719752875</v>
      </c>
      <c r="C12" s="1021">
        <v>323.23777098375</v>
      </c>
      <c r="D12" s="1021">
        <v>378.68301526125</v>
      </c>
      <c r="E12" s="1021">
        <v>510.00181672125</v>
      </c>
      <c r="F12" s="1021">
        <v>400.54470771</v>
      </c>
      <c r="G12" s="1021">
        <v>515.9158345425</v>
      </c>
      <c r="H12" s="1021">
        <v>445.91382467625</v>
      </c>
      <c r="I12" s="1021">
        <v>845.83733500875</v>
      </c>
      <c r="J12" s="1021">
        <v>1745.6068363125</v>
      </c>
      <c r="K12" s="1021">
        <v>481.026314685</v>
      </c>
      <c r="L12" s="1021">
        <v>445.36170811125</v>
      </c>
      <c r="M12" s="1021">
        <v>408.39113350875</v>
      </c>
      <c r="N12" s="1021">
        <v>344.9720519175</v>
      </c>
      <c r="O12" s="1021">
        <v>1745.6068363125</v>
      </c>
      <c r="P12" s="1021">
        <v>498.106455</v>
      </c>
    </row>
    <row r="13" customHeight="1" spans="1:16">
      <c r="A13" s="1020">
        <v>4</v>
      </c>
      <c r="B13" s="1021">
        <v>280.46922351</v>
      </c>
      <c r="C13" s="1021">
        <v>359.6130095775</v>
      </c>
      <c r="D13" s="1021">
        <v>420.84486016125</v>
      </c>
      <c r="E13" s="1021">
        <v>561.01876191375</v>
      </c>
      <c r="F13" s="1021">
        <v>457.66678799625</v>
      </c>
      <c r="G13" s="1021">
        <v>577.39114159125</v>
      </c>
      <c r="H13" s="1021">
        <v>488.67025664625</v>
      </c>
      <c r="I13" s="1021">
        <v>930.5440082925</v>
      </c>
      <c r="J13" s="1021">
        <v>2001.38470373625</v>
      </c>
      <c r="K13" s="1021">
        <v>535.38781214625</v>
      </c>
      <c r="L13" s="1021">
        <v>491.7812211375</v>
      </c>
      <c r="M13" s="1021">
        <v>447.5694254325</v>
      </c>
      <c r="N13" s="1021">
        <v>375.7093309725</v>
      </c>
      <c r="O13" s="1021">
        <v>2001.38470373625</v>
      </c>
      <c r="P13" s="1021">
        <v>557.23206</v>
      </c>
    </row>
    <row r="14" customHeight="1" spans="1:16">
      <c r="A14" s="1020">
        <v>4.5</v>
      </c>
      <c r="B14" s="1021">
        <v>305.2818671175</v>
      </c>
      <c r="C14" s="1021">
        <v>395.9988657975</v>
      </c>
      <c r="D14" s="1021">
        <v>463.0173226875</v>
      </c>
      <c r="E14" s="1021">
        <v>612.03570710625</v>
      </c>
      <c r="F14" s="1021">
        <v>514.7888682825</v>
      </c>
      <c r="G14" s="1021">
        <v>638.85583101375</v>
      </c>
      <c r="H14" s="1021">
        <v>531.42668861625</v>
      </c>
      <c r="I14" s="1021">
        <v>1015.25068157625</v>
      </c>
      <c r="J14" s="1021">
        <v>2257.15195353375</v>
      </c>
      <c r="K14" s="1021">
        <v>589.7493096075</v>
      </c>
      <c r="L14" s="1021">
        <v>538.20073416375</v>
      </c>
      <c r="M14" s="1021">
        <v>486.73709973</v>
      </c>
      <c r="N14" s="1021">
        <v>406.4466100275</v>
      </c>
      <c r="O14" s="1021">
        <v>2257.15195353375</v>
      </c>
      <c r="P14" s="1021">
        <v>616.36848</v>
      </c>
    </row>
    <row r="15" customHeight="1" spans="1:16">
      <c r="A15" s="1020">
        <v>5</v>
      </c>
      <c r="B15" s="1021">
        <v>330.094510725</v>
      </c>
      <c r="C15" s="1021">
        <v>432.37410439125</v>
      </c>
      <c r="D15" s="1021">
        <v>505.18978521375</v>
      </c>
      <c r="E15" s="1021">
        <v>663.05265229875</v>
      </c>
      <c r="F15" s="1021">
        <v>571.91094856875</v>
      </c>
      <c r="G15" s="1021">
        <v>700.3311380625</v>
      </c>
      <c r="H15" s="1021">
        <v>574.1937382125</v>
      </c>
      <c r="I15" s="1021">
        <v>1099.95735486</v>
      </c>
      <c r="J15" s="1021">
        <v>2512.9298209575</v>
      </c>
      <c r="K15" s="1021">
        <v>644.1001894425</v>
      </c>
      <c r="L15" s="1021">
        <v>584.62024719</v>
      </c>
      <c r="M15" s="1021">
        <v>525.9047740275</v>
      </c>
      <c r="N15" s="1021">
        <v>437.1838890825</v>
      </c>
      <c r="O15" s="1021">
        <v>2512.9298209575</v>
      </c>
      <c r="P15" s="1021">
        <v>675.494085</v>
      </c>
    </row>
    <row r="16" customHeight="1" spans="1:16">
      <c r="A16" s="1020">
        <v>5.5</v>
      </c>
      <c r="B16" s="1021">
        <v>353.17648125375</v>
      </c>
      <c r="C16" s="1021">
        <v>451.3576711875</v>
      </c>
      <c r="D16" s="1021">
        <v>528.15496185375</v>
      </c>
      <c r="E16" s="1021">
        <v>708.39978507375</v>
      </c>
      <c r="F16" s="1021">
        <v>607.06516014375</v>
      </c>
      <c r="G16" s="1021">
        <v>747.36647341125</v>
      </c>
      <c r="H16" s="1021">
        <v>601.58646499875</v>
      </c>
      <c r="I16" s="1021">
        <v>1153.25708969625</v>
      </c>
      <c r="J16" s="1021">
        <v>2627.05793658</v>
      </c>
      <c r="K16" s="1021">
        <v>681.85571944875</v>
      </c>
      <c r="L16" s="1021">
        <v>621.46266133875</v>
      </c>
      <c r="M16" s="1021">
        <v>551.01471117</v>
      </c>
      <c r="N16" s="1021">
        <v>466.99743465375</v>
      </c>
      <c r="O16" s="1021">
        <v>2627.05793658</v>
      </c>
      <c r="P16" s="1021">
        <v>720.62508</v>
      </c>
    </row>
    <row r="17" customHeight="1" spans="1:16">
      <c r="A17" s="1020">
        <v>6</v>
      </c>
      <c r="B17" s="1021">
        <v>376.26906940875</v>
      </c>
      <c r="C17" s="1021">
        <v>470.35185561</v>
      </c>
      <c r="D17" s="1021">
        <v>551.12013849375</v>
      </c>
      <c r="E17" s="1021">
        <v>753.74691784875</v>
      </c>
      <c r="F17" s="1021">
        <v>642.21937171875</v>
      </c>
      <c r="G17" s="1021">
        <v>794.41242638625</v>
      </c>
      <c r="H17" s="1021">
        <v>628.979191785</v>
      </c>
      <c r="I17" s="1021">
        <v>1206.54620690625</v>
      </c>
      <c r="J17" s="1021">
        <v>2741.1860522025</v>
      </c>
      <c r="K17" s="1021">
        <v>719.611249455</v>
      </c>
      <c r="L17" s="1021">
        <v>658.3050754875</v>
      </c>
      <c r="M17" s="1021">
        <v>576.1246483125</v>
      </c>
      <c r="N17" s="1021">
        <v>496.82159785125</v>
      </c>
      <c r="O17" s="1021">
        <v>2741.1860522025</v>
      </c>
      <c r="P17" s="1021">
        <v>765.74526</v>
      </c>
    </row>
    <row r="18" customHeight="1" spans="1:16">
      <c r="A18" s="1020">
        <v>6.5</v>
      </c>
      <c r="B18" s="1021">
        <v>399.3510399375</v>
      </c>
      <c r="C18" s="1021">
        <v>489.33542240625</v>
      </c>
      <c r="D18" s="1021">
        <v>574.08531513375</v>
      </c>
      <c r="E18" s="1021">
        <v>799.09405062375</v>
      </c>
      <c r="F18" s="1021">
        <v>677.3629656675</v>
      </c>
      <c r="G18" s="1021">
        <v>841.447761735</v>
      </c>
      <c r="H18" s="1021">
        <v>656.37191857125</v>
      </c>
      <c r="I18" s="1021">
        <v>1259.8459417425</v>
      </c>
      <c r="J18" s="1021">
        <v>2855.32478545125</v>
      </c>
      <c r="K18" s="1021">
        <v>757.36677946125</v>
      </c>
      <c r="L18" s="1021">
        <v>695.1581072625</v>
      </c>
      <c r="M18" s="1021">
        <v>601.234585455</v>
      </c>
      <c r="N18" s="1021">
        <v>526.6351434225</v>
      </c>
      <c r="O18" s="1021">
        <v>2855.32478545125</v>
      </c>
      <c r="P18" s="1021">
        <v>810.876255</v>
      </c>
    </row>
    <row r="19" customHeight="1" spans="1:16">
      <c r="A19" s="1020">
        <v>7</v>
      </c>
      <c r="B19" s="1021">
        <v>422.4436280925</v>
      </c>
      <c r="C19" s="1021">
        <v>508.32960682875</v>
      </c>
      <c r="D19" s="1021">
        <v>597.05049177375</v>
      </c>
      <c r="E19" s="1021">
        <v>844.4305657725</v>
      </c>
      <c r="F19" s="1021">
        <v>712.5171772425</v>
      </c>
      <c r="G19" s="1021">
        <v>888.48309708375</v>
      </c>
      <c r="H19" s="1021">
        <v>683.7646453575</v>
      </c>
      <c r="I19" s="1021">
        <v>1313.14567657875</v>
      </c>
      <c r="J19" s="1021">
        <v>2969.45290107375</v>
      </c>
      <c r="K19" s="1021">
        <v>795.1223094675</v>
      </c>
      <c r="L19" s="1021">
        <v>732.00052141125</v>
      </c>
      <c r="M19" s="1021">
        <v>626.3445225975</v>
      </c>
      <c r="N19" s="1021">
        <v>556.44868899375</v>
      </c>
      <c r="O19" s="1021">
        <v>2969.45290107375</v>
      </c>
      <c r="P19" s="1021">
        <v>856.00725</v>
      </c>
    </row>
    <row r="20" customHeight="1" spans="1:16">
      <c r="A20" s="1020">
        <v>7.5</v>
      </c>
      <c r="B20" s="1021">
        <v>445.5362162475</v>
      </c>
      <c r="C20" s="1021">
        <v>527.313173625</v>
      </c>
      <c r="D20" s="1021">
        <v>620.0050507875</v>
      </c>
      <c r="E20" s="1021">
        <v>889.7776985475</v>
      </c>
      <c r="F20" s="1021">
        <v>747.6713888175</v>
      </c>
      <c r="G20" s="1021">
        <v>935.52905005875</v>
      </c>
      <c r="H20" s="1021">
        <v>711.16798977</v>
      </c>
      <c r="I20" s="1021">
        <v>1366.445411415</v>
      </c>
      <c r="J20" s="1021">
        <v>3083.58101669625</v>
      </c>
      <c r="K20" s="1021">
        <v>832.8672218475</v>
      </c>
      <c r="L20" s="1021">
        <v>768.84293556</v>
      </c>
      <c r="M20" s="1021">
        <v>651.45445974</v>
      </c>
      <c r="N20" s="1021">
        <v>586.262234565</v>
      </c>
      <c r="O20" s="1021">
        <v>3083.58101669625</v>
      </c>
      <c r="P20" s="1021">
        <v>901.12743</v>
      </c>
    </row>
    <row r="21" customHeight="1" spans="1:16">
      <c r="A21" s="1020">
        <v>8</v>
      </c>
      <c r="B21" s="1021">
        <v>468.61818677625</v>
      </c>
      <c r="C21" s="1021">
        <v>546.3073580475</v>
      </c>
      <c r="D21" s="1021">
        <v>642.9702274275</v>
      </c>
      <c r="E21" s="1021">
        <v>935.1248313225</v>
      </c>
      <c r="F21" s="1021">
        <v>782.8256003925</v>
      </c>
      <c r="G21" s="1021">
        <v>982.5643854075</v>
      </c>
      <c r="H21" s="1021">
        <v>738.56071655625</v>
      </c>
      <c r="I21" s="1021">
        <v>1419.74514625125</v>
      </c>
      <c r="J21" s="1021">
        <v>3197.70913231875</v>
      </c>
      <c r="K21" s="1021">
        <v>870.62275185375</v>
      </c>
      <c r="L21" s="1021">
        <v>805.695967335</v>
      </c>
      <c r="M21" s="1021">
        <v>676.5643968825</v>
      </c>
      <c r="N21" s="1021">
        <v>616.07578013625</v>
      </c>
      <c r="O21" s="1021">
        <v>3197.70913231875</v>
      </c>
      <c r="P21" s="1021">
        <v>946.258425</v>
      </c>
    </row>
    <row r="22" customHeight="1" spans="1:16">
      <c r="A22" s="1020">
        <v>8.5</v>
      </c>
      <c r="B22" s="1021">
        <v>491.71077493125</v>
      </c>
      <c r="C22" s="1021">
        <v>565.29092484375</v>
      </c>
      <c r="D22" s="1021">
        <v>665.9354040675</v>
      </c>
      <c r="E22" s="1021">
        <v>980.4719640975</v>
      </c>
      <c r="F22" s="1021">
        <v>817.9798119675</v>
      </c>
      <c r="G22" s="1021">
        <v>1029.59972075625</v>
      </c>
      <c r="H22" s="1021">
        <v>765.9534433425</v>
      </c>
      <c r="I22" s="1021">
        <v>1473.0448810875</v>
      </c>
      <c r="J22" s="1021">
        <v>3311.8478655675</v>
      </c>
      <c r="K22" s="1021">
        <v>908.37828186</v>
      </c>
      <c r="L22" s="1021">
        <v>842.53838148375</v>
      </c>
      <c r="M22" s="1021">
        <v>701.674334025</v>
      </c>
      <c r="N22" s="1021">
        <v>645.89994333375</v>
      </c>
      <c r="O22" s="1021">
        <v>3311.8478655675</v>
      </c>
      <c r="P22" s="1021">
        <v>991.378605</v>
      </c>
    </row>
    <row r="23" customHeight="1" spans="1:16">
      <c r="A23" s="1020">
        <v>9</v>
      </c>
      <c r="B23" s="1021">
        <v>514.79274546</v>
      </c>
      <c r="C23" s="1021">
        <v>584.28510926625</v>
      </c>
      <c r="D23" s="1021">
        <v>688.9005807075</v>
      </c>
      <c r="E23" s="1021">
        <v>1025.8190968725</v>
      </c>
      <c r="F23" s="1021">
        <v>853.1340235425</v>
      </c>
      <c r="G23" s="1021">
        <v>1076.64567373125</v>
      </c>
      <c r="H23" s="1021">
        <v>793.34617012875</v>
      </c>
      <c r="I23" s="1021">
        <v>1526.34461592375</v>
      </c>
      <c r="J23" s="1021">
        <v>3425.97598119</v>
      </c>
      <c r="K23" s="1021">
        <v>946.13381186625</v>
      </c>
      <c r="L23" s="1021">
        <v>879.3807956325</v>
      </c>
      <c r="M23" s="1021">
        <v>726.79488879375</v>
      </c>
      <c r="N23" s="1021">
        <v>675.713488905</v>
      </c>
      <c r="O23" s="1021">
        <v>3425.97598119</v>
      </c>
      <c r="P23" s="1021">
        <v>1036.5096</v>
      </c>
    </row>
    <row r="24" customHeight="1" spans="1:16">
      <c r="A24" s="1020">
        <v>9.5</v>
      </c>
      <c r="B24" s="1021">
        <v>537.885333615</v>
      </c>
      <c r="C24" s="1021">
        <v>603.2686760625</v>
      </c>
      <c r="D24" s="1021">
        <v>711.8657573475</v>
      </c>
      <c r="E24" s="1021">
        <v>1071.1662296475</v>
      </c>
      <c r="F24" s="1021">
        <v>888.2882351175</v>
      </c>
      <c r="G24" s="1021">
        <v>1123.68100908</v>
      </c>
      <c r="H24" s="1021">
        <v>820.738896915</v>
      </c>
      <c r="I24" s="1021">
        <v>1579.64435076</v>
      </c>
      <c r="J24" s="1021">
        <v>3540.1040968125</v>
      </c>
      <c r="K24" s="1021">
        <v>983.87872424625</v>
      </c>
      <c r="L24" s="1021">
        <v>916.22320978125</v>
      </c>
      <c r="M24" s="1021">
        <v>751.90482593625</v>
      </c>
      <c r="N24" s="1021">
        <v>705.52703447625</v>
      </c>
      <c r="O24" s="1021">
        <v>3540.1040968125</v>
      </c>
      <c r="P24" s="1021">
        <v>1081.640595</v>
      </c>
    </row>
    <row r="25" customHeight="1" spans="1:16">
      <c r="A25" s="1020">
        <v>10</v>
      </c>
      <c r="B25" s="1021">
        <v>560.97792177</v>
      </c>
      <c r="C25" s="1021">
        <v>622.262860485</v>
      </c>
      <c r="D25" s="1021">
        <v>734.8309339875</v>
      </c>
      <c r="E25" s="1021">
        <v>1116.5133624225</v>
      </c>
      <c r="F25" s="1021">
        <v>923.4424466925</v>
      </c>
      <c r="G25" s="1021">
        <v>1170.71634442875</v>
      </c>
      <c r="H25" s="1021">
        <v>848.13162370125</v>
      </c>
      <c r="I25" s="1021">
        <v>1632.93346797</v>
      </c>
      <c r="J25" s="1021">
        <v>3654.24283006125</v>
      </c>
      <c r="K25" s="1021">
        <v>1021.6342542525</v>
      </c>
      <c r="L25" s="1021">
        <v>953.07624155625</v>
      </c>
      <c r="M25" s="1021">
        <v>777.01476307875</v>
      </c>
      <c r="N25" s="1021">
        <v>735.3405800475</v>
      </c>
      <c r="O25" s="1021">
        <v>3654.24283006125</v>
      </c>
      <c r="P25" s="1021">
        <v>1126.760775</v>
      </c>
    </row>
    <row r="26" customHeight="1" spans="1:16">
      <c r="A26" s="1020">
        <v>10.5</v>
      </c>
      <c r="B26" s="1021">
        <v>575.6825851875</v>
      </c>
      <c r="C26" s="1021">
        <v>641.70298521</v>
      </c>
      <c r="D26" s="1021">
        <v>757.0316415375</v>
      </c>
      <c r="E26" s="1021">
        <v>1151.50830960375</v>
      </c>
      <c r="F26" s="1021">
        <v>951.270496155</v>
      </c>
      <c r="G26" s="1021">
        <v>1206.69873085125</v>
      </c>
      <c r="H26" s="1021">
        <v>873.8255302875</v>
      </c>
      <c r="I26" s="1021">
        <v>1671.8887897425</v>
      </c>
      <c r="J26" s="1021">
        <v>3753.26206353</v>
      </c>
      <c r="K26" s="1021">
        <v>1055.24891002125</v>
      </c>
      <c r="L26" s="1021">
        <v>982.28458243125</v>
      </c>
      <c r="M26" s="1021">
        <v>800.70193830375</v>
      </c>
      <c r="N26" s="1021">
        <v>758.15710992</v>
      </c>
      <c r="O26" s="1021">
        <v>3753.26206353</v>
      </c>
      <c r="P26" s="1021">
        <v>1161.16329</v>
      </c>
    </row>
    <row r="27" customHeight="1" spans="1:16">
      <c r="A27" s="1020">
        <v>11</v>
      </c>
      <c r="B27" s="1021">
        <v>590.39786623125</v>
      </c>
      <c r="C27" s="1021">
        <v>661.143109935</v>
      </c>
      <c r="D27" s="1021">
        <v>779.22173146125</v>
      </c>
      <c r="E27" s="1021">
        <v>1186.49263915875</v>
      </c>
      <c r="F27" s="1021">
        <v>979.10916324375</v>
      </c>
      <c r="G27" s="1021">
        <v>1242.68111727375</v>
      </c>
      <c r="H27" s="1021">
        <v>899.5088192475</v>
      </c>
      <c r="I27" s="1021">
        <v>1710.83349388875</v>
      </c>
      <c r="J27" s="1021">
        <v>3852.291914625</v>
      </c>
      <c r="K27" s="1021">
        <v>1088.86356579</v>
      </c>
      <c r="L27" s="1021">
        <v>1011.49292330625</v>
      </c>
      <c r="M27" s="1021">
        <v>824.399731155</v>
      </c>
      <c r="N27" s="1021">
        <v>780.96302216625</v>
      </c>
      <c r="O27" s="1021">
        <v>3852.291914625</v>
      </c>
      <c r="P27" s="1021">
        <v>1195.55499</v>
      </c>
    </row>
    <row r="28" customHeight="1" spans="1:16">
      <c r="A28" s="1020">
        <v>11.5</v>
      </c>
      <c r="B28" s="1021">
        <v>605.10252964875</v>
      </c>
      <c r="C28" s="1021">
        <v>680.58323466</v>
      </c>
      <c r="D28" s="1021">
        <v>801.411821385</v>
      </c>
      <c r="E28" s="1021">
        <v>1221.47696871375</v>
      </c>
      <c r="F28" s="1021">
        <v>1006.9478303325</v>
      </c>
      <c r="G28" s="1021">
        <v>1278.65288607</v>
      </c>
      <c r="H28" s="1021">
        <v>925.20272583375</v>
      </c>
      <c r="I28" s="1021">
        <v>1749.78881566125</v>
      </c>
      <c r="J28" s="1021">
        <v>3951.32176572</v>
      </c>
      <c r="K28" s="1021">
        <v>1122.47822155875</v>
      </c>
      <c r="L28" s="1021">
        <v>1040.70126418125</v>
      </c>
      <c r="M28" s="1021">
        <v>848.08690638</v>
      </c>
      <c r="N28" s="1021">
        <v>803.77955203875</v>
      </c>
      <c r="O28" s="1021">
        <v>3951.32176572</v>
      </c>
      <c r="P28" s="1021">
        <v>1229.94669</v>
      </c>
    </row>
    <row r="29" customHeight="1" spans="1:16">
      <c r="A29" s="1020">
        <v>12</v>
      </c>
      <c r="B29" s="1021">
        <v>619.8178106925</v>
      </c>
      <c r="C29" s="1021">
        <v>700.03397701125</v>
      </c>
      <c r="D29" s="1021">
        <v>823.612528935</v>
      </c>
      <c r="E29" s="1021">
        <v>1256.471915895</v>
      </c>
      <c r="F29" s="1021">
        <v>1034.775879795</v>
      </c>
      <c r="G29" s="1021">
        <v>1314.6352724925</v>
      </c>
      <c r="H29" s="1021">
        <v>950.88601479375</v>
      </c>
      <c r="I29" s="1021">
        <v>1788.7335198075</v>
      </c>
      <c r="J29" s="1021">
        <v>4050.34099918875</v>
      </c>
      <c r="K29" s="1021">
        <v>1156.08225970125</v>
      </c>
      <c r="L29" s="1021">
        <v>1069.90960505625</v>
      </c>
      <c r="M29" s="1021">
        <v>871.78469923125</v>
      </c>
      <c r="N29" s="1021">
        <v>826.59608191125</v>
      </c>
      <c r="O29" s="1021">
        <v>4050.34099918875</v>
      </c>
      <c r="P29" s="1021">
        <v>1264.33839</v>
      </c>
    </row>
    <row r="30" customHeight="1" spans="1:16">
      <c r="A30" s="1020">
        <v>12.5</v>
      </c>
      <c r="B30" s="1021">
        <v>634.52247411</v>
      </c>
      <c r="C30" s="1021">
        <v>719.47410173625</v>
      </c>
      <c r="D30" s="1021">
        <v>845.80261885875</v>
      </c>
      <c r="E30" s="1021">
        <v>1291.45624545</v>
      </c>
      <c r="F30" s="1021">
        <v>1062.61454688375</v>
      </c>
      <c r="G30" s="1021">
        <v>1350.617658915</v>
      </c>
      <c r="H30" s="1021">
        <v>976.57992138</v>
      </c>
      <c r="I30" s="1021">
        <v>1827.68884158</v>
      </c>
      <c r="J30" s="1021">
        <v>4149.37085028375</v>
      </c>
      <c r="K30" s="1021">
        <v>1189.69691547</v>
      </c>
      <c r="L30" s="1021">
        <v>1099.11794593125</v>
      </c>
      <c r="M30" s="1021">
        <v>895.4824920825</v>
      </c>
      <c r="N30" s="1021">
        <v>849.41261178375</v>
      </c>
      <c r="O30" s="1021">
        <v>4149.37085028375</v>
      </c>
      <c r="P30" s="1021">
        <v>1298.719275</v>
      </c>
    </row>
    <row r="31" customHeight="1" spans="1:16">
      <c r="A31" s="1020">
        <v>13</v>
      </c>
      <c r="B31" s="1021">
        <v>649.23775515375</v>
      </c>
      <c r="C31" s="1021">
        <v>738.91422646125</v>
      </c>
      <c r="D31" s="1021">
        <v>867.9927087825</v>
      </c>
      <c r="E31" s="1021">
        <v>1326.45119263125</v>
      </c>
      <c r="F31" s="1021">
        <v>1090.44259634625</v>
      </c>
      <c r="G31" s="1021">
        <v>1386.58942771125</v>
      </c>
      <c r="H31" s="1021">
        <v>1002.26321034</v>
      </c>
      <c r="I31" s="1021">
        <v>1866.63354572625</v>
      </c>
      <c r="J31" s="1021">
        <v>4248.40070137875</v>
      </c>
      <c r="K31" s="1021">
        <v>1223.31157123875</v>
      </c>
      <c r="L31" s="1021">
        <v>1128.3369044325</v>
      </c>
      <c r="M31" s="1021">
        <v>919.1696673075</v>
      </c>
      <c r="N31" s="1021">
        <v>872.21852403</v>
      </c>
      <c r="O31" s="1021">
        <v>4248.40070137875</v>
      </c>
      <c r="P31" s="1021">
        <v>1333.12179</v>
      </c>
    </row>
    <row r="32" customHeight="1" spans="1:16">
      <c r="A32" s="1020">
        <v>13.5</v>
      </c>
      <c r="B32" s="1021">
        <v>663.94241857125</v>
      </c>
      <c r="C32" s="1021">
        <v>758.35435118625</v>
      </c>
      <c r="D32" s="1021">
        <v>890.1934163325</v>
      </c>
      <c r="E32" s="1021">
        <v>1361.43552218625</v>
      </c>
      <c r="F32" s="1021">
        <v>1118.281263435</v>
      </c>
      <c r="G32" s="1021">
        <v>1422.57181413375</v>
      </c>
      <c r="H32" s="1021">
        <v>1027.95711692625</v>
      </c>
      <c r="I32" s="1021">
        <v>1905.58886749875</v>
      </c>
      <c r="J32" s="1021">
        <v>4347.4199348475</v>
      </c>
      <c r="K32" s="1021">
        <v>1256.9262270075</v>
      </c>
      <c r="L32" s="1021">
        <v>1157.5452453075</v>
      </c>
      <c r="M32" s="1021">
        <v>942.86746015875</v>
      </c>
      <c r="N32" s="1021">
        <v>895.0350539025</v>
      </c>
      <c r="O32" s="1021">
        <v>4347.4199348475</v>
      </c>
      <c r="P32" s="1021">
        <v>1367.51349</v>
      </c>
    </row>
    <row r="33" customHeight="1" spans="1:16">
      <c r="A33" s="1020">
        <v>14</v>
      </c>
      <c r="B33" s="1021">
        <v>678.657699615</v>
      </c>
      <c r="C33" s="1021">
        <v>777.8050935375</v>
      </c>
      <c r="D33" s="1021">
        <v>912.38350625625</v>
      </c>
      <c r="E33" s="1021">
        <v>1396.41985174125</v>
      </c>
      <c r="F33" s="1021">
        <v>1146.11993052375</v>
      </c>
      <c r="G33" s="1021">
        <v>1458.54358293</v>
      </c>
      <c r="H33" s="1021">
        <v>1053.64040588625</v>
      </c>
      <c r="I33" s="1021">
        <v>1944.533571645</v>
      </c>
      <c r="J33" s="1021">
        <v>4446.4497859425</v>
      </c>
      <c r="K33" s="1021">
        <v>1290.53026515</v>
      </c>
      <c r="L33" s="1021">
        <v>1186.7535861825</v>
      </c>
      <c r="M33" s="1021">
        <v>966.56525301</v>
      </c>
      <c r="N33" s="1021">
        <v>917.851583775</v>
      </c>
      <c r="O33" s="1021">
        <v>4446.4497859425</v>
      </c>
      <c r="P33" s="1021">
        <v>1401.90519</v>
      </c>
    </row>
    <row r="34" customHeight="1" spans="1:16">
      <c r="A34" s="1020">
        <v>14.5</v>
      </c>
      <c r="B34" s="1021">
        <v>693.3623630325</v>
      </c>
      <c r="C34" s="1021">
        <v>797.2452182625</v>
      </c>
      <c r="D34" s="1021">
        <v>934.58421380625</v>
      </c>
      <c r="E34" s="1021">
        <v>1431.4147989225</v>
      </c>
      <c r="F34" s="1021">
        <v>1173.94797998625</v>
      </c>
      <c r="G34" s="1021">
        <v>1494.5259693525</v>
      </c>
      <c r="H34" s="1021">
        <v>1079.3343124725</v>
      </c>
      <c r="I34" s="1021">
        <v>1983.4888934175</v>
      </c>
      <c r="J34" s="1021">
        <v>4545.4796370375</v>
      </c>
      <c r="K34" s="1021">
        <v>1324.14492091875</v>
      </c>
      <c r="L34" s="1021">
        <v>1215.9619270575</v>
      </c>
      <c r="M34" s="1021">
        <v>990.252428235</v>
      </c>
      <c r="N34" s="1021">
        <v>940.65749602125</v>
      </c>
      <c r="O34" s="1021">
        <v>4545.4796370375</v>
      </c>
      <c r="P34" s="1021">
        <v>1436.29689</v>
      </c>
    </row>
    <row r="35" customHeight="1" spans="1:16">
      <c r="A35" s="1020">
        <v>15</v>
      </c>
      <c r="B35" s="1021">
        <v>708.07764407625</v>
      </c>
      <c r="C35" s="1021">
        <v>816.6853429875</v>
      </c>
      <c r="D35" s="1021">
        <v>956.77430373</v>
      </c>
      <c r="E35" s="1021">
        <v>1466.3991284775</v>
      </c>
      <c r="F35" s="1021">
        <v>1201.786647075</v>
      </c>
      <c r="G35" s="1021">
        <v>1530.508355775</v>
      </c>
      <c r="H35" s="1021">
        <v>1105.0176014325</v>
      </c>
      <c r="I35" s="1021">
        <v>2022.43359756375</v>
      </c>
      <c r="J35" s="1021">
        <v>4644.5094881325</v>
      </c>
      <c r="K35" s="1021">
        <v>1357.7595766875</v>
      </c>
      <c r="L35" s="1021">
        <v>1245.1702679325</v>
      </c>
      <c r="M35" s="1021">
        <v>1013.95022108625</v>
      </c>
      <c r="N35" s="1021">
        <v>963.47402589375</v>
      </c>
      <c r="O35" s="1021">
        <v>4644.5094881325</v>
      </c>
      <c r="P35" s="1021">
        <v>1470.68859</v>
      </c>
    </row>
    <row r="36" customHeight="1" spans="1:16">
      <c r="A36" s="1020">
        <v>15.5</v>
      </c>
      <c r="B36" s="1021">
        <v>722.78230749375</v>
      </c>
      <c r="C36" s="1021">
        <v>836.1254677125</v>
      </c>
      <c r="D36" s="1021">
        <v>978.96439365375</v>
      </c>
      <c r="E36" s="1021">
        <v>1501.3834580325</v>
      </c>
      <c r="F36" s="1021">
        <v>1229.6146965375</v>
      </c>
      <c r="G36" s="1021">
        <v>1566.48012457125</v>
      </c>
      <c r="H36" s="1021">
        <v>1130.71150801875</v>
      </c>
      <c r="I36" s="1021">
        <v>2061.38891933625</v>
      </c>
      <c r="J36" s="1021">
        <v>4743.52872160125</v>
      </c>
      <c r="K36" s="1021">
        <v>1391.37423245625</v>
      </c>
      <c r="L36" s="1021">
        <v>1274.3786088075</v>
      </c>
      <c r="M36" s="1021">
        <v>1037.63739631125</v>
      </c>
      <c r="N36" s="1021">
        <v>986.29055576625</v>
      </c>
      <c r="O36" s="1021">
        <v>4743.52872160125</v>
      </c>
      <c r="P36" s="1021">
        <v>1505.08029</v>
      </c>
    </row>
    <row r="37" customHeight="1" spans="1:16">
      <c r="A37" s="1020">
        <v>16</v>
      </c>
      <c r="B37" s="1021">
        <v>737.4975885375</v>
      </c>
      <c r="C37" s="1021">
        <v>855.57621006375</v>
      </c>
      <c r="D37" s="1021">
        <v>1001.16510120375</v>
      </c>
      <c r="E37" s="1021">
        <v>1536.37840521375</v>
      </c>
      <c r="F37" s="1021">
        <v>1257.45336362625</v>
      </c>
      <c r="G37" s="1021">
        <v>1602.46251099375</v>
      </c>
      <c r="H37" s="1021">
        <v>1156.39479697875</v>
      </c>
      <c r="I37" s="1021">
        <v>2100.3336234825</v>
      </c>
      <c r="J37" s="1021">
        <v>4842.55857269625</v>
      </c>
      <c r="K37" s="1021">
        <v>1424.988888225</v>
      </c>
      <c r="L37" s="1021">
        <v>1303.59756730875</v>
      </c>
      <c r="M37" s="1021">
        <v>1061.3351891625</v>
      </c>
      <c r="N37" s="1021">
        <v>1009.0964680125</v>
      </c>
      <c r="O37" s="1021">
        <v>4842.55857269625</v>
      </c>
      <c r="P37" s="1021">
        <v>1539.47199</v>
      </c>
    </row>
    <row r="38" customHeight="1" spans="1:16">
      <c r="A38" s="1020">
        <v>16.5</v>
      </c>
      <c r="B38" s="1021">
        <v>752.202251955</v>
      </c>
      <c r="C38" s="1021">
        <v>875.01633478875</v>
      </c>
      <c r="D38" s="1021">
        <v>1023.3551911275</v>
      </c>
      <c r="E38" s="1021">
        <v>1571.36273476875</v>
      </c>
      <c r="F38" s="1021">
        <v>1285.292030715</v>
      </c>
      <c r="G38" s="1021">
        <v>1638.44489741625</v>
      </c>
      <c r="H38" s="1021">
        <v>1182.07808593875</v>
      </c>
      <c r="I38" s="1021">
        <v>2139.288945255</v>
      </c>
      <c r="J38" s="1021">
        <v>4941.58842379125</v>
      </c>
      <c r="K38" s="1021">
        <v>1458.5929263675</v>
      </c>
      <c r="L38" s="1021">
        <v>1332.80590818375</v>
      </c>
      <c r="M38" s="1021">
        <v>1085.03298201375</v>
      </c>
      <c r="N38" s="1021">
        <v>1031.912997885</v>
      </c>
      <c r="O38" s="1021">
        <v>4941.58842379125</v>
      </c>
      <c r="P38" s="1021">
        <v>1573.86369</v>
      </c>
    </row>
    <row r="39" customHeight="1" spans="1:16">
      <c r="A39" s="1020">
        <v>17</v>
      </c>
      <c r="B39" s="1021">
        <v>766.91753299875</v>
      </c>
      <c r="C39" s="1021">
        <v>894.45645951375</v>
      </c>
      <c r="D39" s="1021">
        <v>1045.54528105125</v>
      </c>
      <c r="E39" s="1021">
        <v>1606.34706432375</v>
      </c>
      <c r="F39" s="1021">
        <v>1313.1200801775</v>
      </c>
      <c r="G39" s="1021">
        <v>1674.4166662125</v>
      </c>
      <c r="H39" s="1021">
        <v>1207.771992525</v>
      </c>
      <c r="I39" s="1021">
        <v>2178.23364940125</v>
      </c>
      <c r="J39" s="1021">
        <v>5040.60765726</v>
      </c>
      <c r="K39" s="1021">
        <v>1492.20758213625</v>
      </c>
      <c r="L39" s="1021">
        <v>1362.01424905875</v>
      </c>
      <c r="M39" s="1021">
        <v>1108.72015723875</v>
      </c>
      <c r="N39" s="1021">
        <v>1054.7295277575</v>
      </c>
      <c r="O39" s="1021">
        <v>5040.60765726</v>
      </c>
      <c r="P39" s="1021">
        <v>1608.266205</v>
      </c>
    </row>
    <row r="40" customHeight="1" spans="1:16">
      <c r="A40" s="1020">
        <v>17.5</v>
      </c>
      <c r="B40" s="1021">
        <v>781.6328140425</v>
      </c>
      <c r="C40" s="1021">
        <v>913.89658423875</v>
      </c>
      <c r="D40" s="1021">
        <v>1067.74598860125</v>
      </c>
      <c r="E40" s="1021">
        <v>1641.342011505</v>
      </c>
      <c r="F40" s="1021">
        <v>1340.95874726625</v>
      </c>
      <c r="G40" s="1021">
        <v>1710.399052635</v>
      </c>
      <c r="H40" s="1021">
        <v>1233.455281485</v>
      </c>
      <c r="I40" s="1021">
        <v>2217.18897117375</v>
      </c>
      <c r="J40" s="1021">
        <v>5139.637508355</v>
      </c>
      <c r="K40" s="1021">
        <v>1525.822237905</v>
      </c>
      <c r="L40" s="1021">
        <v>1391.22258993375</v>
      </c>
      <c r="M40" s="1021">
        <v>1132.41795009</v>
      </c>
      <c r="N40" s="1021">
        <v>1077.53544000375</v>
      </c>
      <c r="O40" s="1021">
        <v>5139.637508355</v>
      </c>
      <c r="P40" s="1021">
        <v>1642.64709</v>
      </c>
    </row>
    <row r="41" customHeight="1" spans="1:16">
      <c r="A41" s="1020">
        <v>18</v>
      </c>
      <c r="B41" s="1021">
        <v>796.33747746</v>
      </c>
      <c r="C41" s="1021">
        <v>933.34732659</v>
      </c>
      <c r="D41" s="1021">
        <v>1089.936078525</v>
      </c>
      <c r="E41" s="1021">
        <v>1676.32634106</v>
      </c>
      <c r="F41" s="1021">
        <v>1368.78679672875</v>
      </c>
      <c r="G41" s="1021">
        <v>1746.3814390575</v>
      </c>
      <c r="H41" s="1021">
        <v>1259.14918807125</v>
      </c>
      <c r="I41" s="1021">
        <v>2256.13367532</v>
      </c>
      <c r="J41" s="1021">
        <v>5238.66735945</v>
      </c>
      <c r="K41" s="1021">
        <v>1559.43689367375</v>
      </c>
      <c r="L41" s="1021">
        <v>1420.43093080875</v>
      </c>
      <c r="M41" s="1021">
        <v>1156.105125315</v>
      </c>
      <c r="N41" s="1021">
        <v>1100.35196987625</v>
      </c>
      <c r="O41" s="1021">
        <v>5238.66735945</v>
      </c>
      <c r="P41" s="1021">
        <v>1677.049605</v>
      </c>
    </row>
    <row r="42" customHeight="1" spans="1:16">
      <c r="A42" s="1020">
        <v>18.5</v>
      </c>
      <c r="B42" s="1021">
        <v>811.05275850375</v>
      </c>
      <c r="C42" s="1021">
        <v>952.787451315</v>
      </c>
      <c r="D42" s="1021">
        <v>1112.136786075</v>
      </c>
      <c r="E42" s="1021">
        <v>1711.310670615</v>
      </c>
      <c r="F42" s="1021">
        <v>1396.6254638175</v>
      </c>
      <c r="G42" s="1021">
        <v>1782.35320785375</v>
      </c>
      <c r="H42" s="1021">
        <v>1284.83247703125</v>
      </c>
      <c r="I42" s="1021">
        <v>2295.0889970925</v>
      </c>
      <c r="J42" s="1021">
        <v>5337.68659291875</v>
      </c>
      <c r="K42" s="1021">
        <v>1593.0515494425</v>
      </c>
      <c r="L42" s="1021">
        <v>1449.63927168375</v>
      </c>
      <c r="M42" s="1021">
        <v>1179.80291816625</v>
      </c>
      <c r="N42" s="1021">
        <v>1123.16849974875</v>
      </c>
      <c r="O42" s="1021">
        <v>5337.68659291875</v>
      </c>
      <c r="P42" s="1021">
        <v>1711.43049</v>
      </c>
    </row>
    <row r="43" customHeight="1" spans="1:16">
      <c r="A43" s="1020">
        <v>19</v>
      </c>
      <c r="B43" s="1021">
        <v>825.75742192125</v>
      </c>
      <c r="C43" s="1021">
        <v>972.22757604</v>
      </c>
      <c r="D43" s="1021">
        <v>1134.32687599875</v>
      </c>
      <c r="E43" s="1021">
        <v>1746.30561779625</v>
      </c>
      <c r="F43" s="1021">
        <v>1424.46413090625</v>
      </c>
      <c r="G43" s="1021">
        <v>1818.33559427625</v>
      </c>
      <c r="H43" s="1021">
        <v>1310.5263836175</v>
      </c>
      <c r="I43" s="1021">
        <v>2334.03370123875</v>
      </c>
      <c r="J43" s="1021">
        <v>5436.71644401375</v>
      </c>
      <c r="K43" s="1021">
        <v>1626.655587585</v>
      </c>
      <c r="L43" s="1021">
        <v>1478.858230185</v>
      </c>
      <c r="M43" s="1021">
        <v>1203.5007110175</v>
      </c>
      <c r="N43" s="1021">
        <v>1145.974411995</v>
      </c>
      <c r="O43" s="1021">
        <v>5436.71644401375</v>
      </c>
      <c r="P43" s="1021">
        <v>1745.833005</v>
      </c>
    </row>
    <row r="44" customHeight="1" spans="1:16">
      <c r="A44" s="1020">
        <v>19.5</v>
      </c>
      <c r="B44" s="1021">
        <v>840.472702965</v>
      </c>
      <c r="C44" s="1021">
        <v>991.667700765</v>
      </c>
      <c r="D44" s="1021">
        <v>1156.5169659225</v>
      </c>
      <c r="E44" s="1021">
        <v>1781.28994735125</v>
      </c>
      <c r="F44" s="1021">
        <v>1452.29218036875</v>
      </c>
      <c r="G44" s="1021">
        <v>1854.3073630725</v>
      </c>
      <c r="H44" s="1021">
        <v>1336.2096725775</v>
      </c>
      <c r="I44" s="1021">
        <v>2372.98902301125</v>
      </c>
      <c r="J44" s="1021">
        <v>5535.74629510875</v>
      </c>
      <c r="K44" s="1021">
        <v>1660.27024335375</v>
      </c>
      <c r="L44" s="1021">
        <v>1508.06657106</v>
      </c>
      <c r="M44" s="1021">
        <v>1227.1878862425</v>
      </c>
      <c r="N44" s="1021">
        <v>1168.7909418675</v>
      </c>
      <c r="O44" s="1021">
        <v>5535.74629510875</v>
      </c>
      <c r="P44" s="1021">
        <v>1780.224705</v>
      </c>
    </row>
    <row r="45" customHeight="1" spans="1:16">
      <c r="A45" s="1020">
        <v>20</v>
      </c>
      <c r="B45" s="1021">
        <v>855.1773663825</v>
      </c>
      <c r="C45" s="1021">
        <v>1011.11844311625</v>
      </c>
      <c r="D45" s="1021">
        <v>1178.7176734725</v>
      </c>
      <c r="E45" s="1021">
        <v>1816.27427690625</v>
      </c>
      <c r="F45" s="1021">
        <v>1480.1308474575</v>
      </c>
      <c r="G45" s="1021">
        <v>1890.289749495</v>
      </c>
      <c r="H45" s="1021">
        <v>1361.90357916375</v>
      </c>
      <c r="I45" s="1021">
        <v>2411.9337271575</v>
      </c>
      <c r="J45" s="1021">
        <v>5634.7655285775</v>
      </c>
      <c r="K45" s="1021">
        <v>1693.8848991225</v>
      </c>
      <c r="L45" s="1021">
        <v>1537.274911935</v>
      </c>
      <c r="M45" s="1021">
        <v>1250.88567909375</v>
      </c>
      <c r="N45" s="1021">
        <v>1191.60747174</v>
      </c>
      <c r="O45" s="1021">
        <v>5634.7655285775</v>
      </c>
      <c r="P45" s="1021">
        <v>1814.616405</v>
      </c>
    </row>
    <row r="46" customHeight="1" spans="1:16">
      <c r="A46" s="1020">
        <v>20.5</v>
      </c>
      <c r="B46" s="1021">
        <v>870.3704406075</v>
      </c>
      <c r="C46" s="1021">
        <v>1033.47841506</v>
      </c>
      <c r="D46" s="1021">
        <v>1202.5747307175</v>
      </c>
      <c r="E46" s="1021">
        <v>1860.761381955</v>
      </c>
      <c r="F46" s="1021">
        <v>1516.0495281225</v>
      </c>
      <c r="G46" s="1021">
        <v>1934.9785894425</v>
      </c>
      <c r="H46" s="1021">
        <v>1395.38020579125</v>
      </c>
      <c r="I46" s="1021">
        <v>2470.1069524425</v>
      </c>
      <c r="J46" s="1021">
        <v>5782.60460754375</v>
      </c>
      <c r="K46" s="1021">
        <v>1735.2822749325</v>
      </c>
      <c r="L46" s="1021">
        <v>1575.1684710825</v>
      </c>
      <c r="M46" s="1021">
        <v>1281.81407542125</v>
      </c>
      <c r="N46" s="1021">
        <v>1244.2807666275</v>
      </c>
      <c r="O46" s="1021">
        <v>5782.60460754375</v>
      </c>
      <c r="P46" s="1021">
        <v>1857.45462</v>
      </c>
    </row>
    <row r="47" customHeight="1" spans="1:16">
      <c r="A47" s="1020">
        <v>21</v>
      </c>
      <c r="B47" s="1021">
        <v>885.5635148325</v>
      </c>
      <c r="C47" s="1021">
        <v>1055.8277693775</v>
      </c>
      <c r="D47" s="1021">
        <v>1226.4317879625</v>
      </c>
      <c r="E47" s="1021">
        <v>1905.2378693775</v>
      </c>
      <c r="F47" s="1021">
        <v>1551.97882641375</v>
      </c>
      <c r="G47" s="1021">
        <v>1979.66742939</v>
      </c>
      <c r="H47" s="1021">
        <v>1428.8462147925</v>
      </c>
      <c r="I47" s="1021">
        <v>2528.2801777275</v>
      </c>
      <c r="J47" s="1021">
        <v>5930.44368651</v>
      </c>
      <c r="K47" s="1021">
        <v>1776.6796507425</v>
      </c>
      <c r="L47" s="1021">
        <v>1613.05141260375</v>
      </c>
      <c r="M47" s="1021">
        <v>1312.74247174875</v>
      </c>
      <c r="N47" s="1021">
        <v>1296.96467914125</v>
      </c>
      <c r="O47" s="1021">
        <v>5930.44368651</v>
      </c>
      <c r="P47" s="1021">
        <v>1900.30365</v>
      </c>
    </row>
    <row r="48" customHeight="1" spans="1:16">
      <c r="A48" s="1020">
        <v>21.5</v>
      </c>
      <c r="B48" s="1021">
        <v>900.7565890575</v>
      </c>
      <c r="C48" s="1021">
        <v>1078.18774132125</v>
      </c>
      <c r="D48" s="1021">
        <v>1250.2888452075</v>
      </c>
      <c r="E48" s="1021">
        <v>1949.7143568</v>
      </c>
      <c r="F48" s="1021">
        <v>1587.89750707875</v>
      </c>
      <c r="G48" s="1021">
        <v>2024.34565171125</v>
      </c>
      <c r="H48" s="1021">
        <v>1462.32284142</v>
      </c>
      <c r="I48" s="1021">
        <v>2586.44278538625</v>
      </c>
      <c r="J48" s="1021">
        <v>6078.27214785</v>
      </c>
      <c r="K48" s="1021">
        <v>1818.0770265525</v>
      </c>
      <c r="L48" s="1021">
        <v>1650.94497175125</v>
      </c>
      <c r="M48" s="1021">
        <v>1343.67086807625</v>
      </c>
      <c r="N48" s="1021">
        <v>1349.63797402875</v>
      </c>
      <c r="O48" s="1021">
        <v>6078.27214785</v>
      </c>
      <c r="P48" s="1021">
        <v>1943.15268</v>
      </c>
    </row>
    <row r="49" customHeight="1" spans="1:16">
      <c r="A49" s="1020">
        <v>22</v>
      </c>
      <c r="B49" s="1021">
        <v>915.9496632825</v>
      </c>
      <c r="C49" s="1021">
        <v>1100.547713265</v>
      </c>
      <c r="D49" s="1021">
        <v>1274.1459024525</v>
      </c>
      <c r="E49" s="1021">
        <v>1994.20146184875</v>
      </c>
      <c r="F49" s="1021">
        <v>1623.82680537</v>
      </c>
      <c r="G49" s="1021">
        <v>2069.03449165875</v>
      </c>
      <c r="H49" s="1021">
        <v>1495.7994680475</v>
      </c>
      <c r="I49" s="1021">
        <v>2644.61601067125</v>
      </c>
      <c r="J49" s="1021">
        <v>6226.11122681625</v>
      </c>
      <c r="K49" s="1021">
        <v>1859.4744023625</v>
      </c>
      <c r="L49" s="1021">
        <v>1688.83853089875</v>
      </c>
      <c r="M49" s="1021">
        <v>1374.59926440375</v>
      </c>
      <c r="N49" s="1021">
        <v>1402.3218865425</v>
      </c>
      <c r="O49" s="1021">
        <v>6226.11122681625</v>
      </c>
      <c r="P49" s="1021">
        <v>1985.98008</v>
      </c>
    </row>
    <row r="50" customHeight="1" spans="1:16">
      <c r="A50" s="1020">
        <v>22.5</v>
      </c>
      <c r="B50" s="1021">
        <v>931.1427375075</v>
      </c>
      <c r="C50" s="1021">
        <v>1122.90768520875</v>
      </c>
      <c r="D50" s="1021">
        <v>1298.01357732375</v>
      </c>
      <c r="E50" s="1021">
        <v>2038.67794927125</v>
      </c>
      <c r="F50" s="1021">
        <v>1659.745486035</v>
      </c>
      <c r="G50" s="1021">
        <v>2113.72333160625</v>
      </c>
      <c r="H50" s="1021">
        <v>1529.276094675</v>
      </c>
      <c r="I50" s="1021">
        <v>2702.77861833</v>
      </c>
      <c r="J50" s="1021">
        <v>6373.9503057825</v>
      </c>
      <c r="K50" s="1021">
        <v>1900.88239579875</v>
      </c>
      <c r="L50" s="1021">
        <v>1726.73209004625</v>
      </c>
      <c r="M50" s="1021">
        <v>1405.52766073125</v>
      </c>
      <c r="N50" s="1021">
        <v>1455.00579905625</v>
      </c>
      <c r="O50" s="1021">
        <v>6373.9503057825</v>
      </c>
      <c r="P50" s="1021">
        <v>2028.82911</v>
      </c>
    </row>
    <row r="51" customHeight="1" spans="1:16">
      <c r="A51" s="1020">
        <v>23</v>
      </c>
      <c r="B51" s="1021">
        <v>946.3358117325</v>
      </c>
      <c r="C51" s="1021">
        <v>1145.2676571525</v>
      </c>
      <c r="D51" s="1021">
        <v>1321.87063456875</v>
      </c>
      <c r="E51" s="1021">
        <v>2083.16505432</v>
      </c>
      <c r="F51" s="1021">
        <v>1695.67478432625</v>
      </c>
      <c r="G51" s="1021">
        <v>2158.41217155375</v>
      </c>
      <c r="H51" s="1021">
        <v>1562.7527213025</v>
      </c>
      <c r="I51" s="1021">
        <v>2760.951843615</v>
      </c>
      <c r="J51" s="1021">
        <v>6521.78938474875</v>
      </c>
      <c r="K51" s="1021">
        <v>1942.27977160875</v>
      </c>
      <c r="L51" s="1021">
        <v>1764.6150315675</v>
      </c>
      <c r="M51" s="1021">
        <v>1436.466674685</v>
      </c>
      <c r="N51" s="1021">
        <v>1507.67909394375</v>
      </c>
      <c r="O51" s="1021">
        <v>6521.78938474875</v>
      </c>
      <c r="P51" s="1021">
        <v>2071.67814</v>
      </c>
    </row>
    <row r="52" customHeight="1" spans="1:16">
      <c r="A52" s="1020">
        <v>23.5</v>
      </c>
      <c r="B52" s="1021">
        <v>961.51826833125</v>
      </c>
      <c r="C52" s="1021">
        <v>1167.62762909625</v>
      </c>
      <c r="D52" s="1021">
        <v>1345.72769181375</v>
      </c>
      <c r="E52" s="1021">
        <v>2127.6415417425</v>
      </c>
      <c r="F52" s="1021">
        <v>1731.59346499125</v>
      </c>
      <c r="G52" s="1021">
        <v>2203.10101150125</v>
      </c>
      <c r="H52" s="1021">
        <v>1596.22934793</v>
      </c>
      <c r="I52" s="1021">
        <v>2819.11445127375</v>
      </c>
      <c r="J52" s="1021">
        <v>6669.61784608875</v>
      </c>
      <c r="K52" s="1021">
        <v>1983.67714741875</v>
      </c>
      <c r="L52" s="1021">
        <v>1802.508590715</v>
      </c>
      <c r="M52" s="1021">
        <v>1467.3950710125</v>
      </c>
      <c r="N52" s="1021">
        <v>1560.3630064575</v>
      </c>
      <c r="O52" s="1021">
        <v>6669.61784608875</v>
      </c>
      <c r="P52" s="1021">
        <v>2114.516355</v>
      </c>
    </row>
    <row r="53" customHeight="1" spans="1:16">
      <c r="A53" s="1020">
        <v>24</v>
      </c>
      <c r="B53" s="1021">
        <v>976.71134255625</v>
      </c>
      <c r="C53" s="1021">
        <v>1189.98760104</v>
      </c>
      <c r="D53" s="1021">
        <v>1369.58474905875</v>
      </c>
      <c r="E53" s="1021">
        <v>2172.118029165</v>
      </c>
      <c r="F53" s="1021">
        <v>1767.51214565625</v>
      </c>
      <c r="G53" s="1021">
        <v>2247.7792338225</v>
      </c>
      <c r="H53" s="1021">
        <v>1629.69535693125</v>
      </c>
      <c r="I53" s="1021">
        <v>2877.28767655875</v>
      </c>
      <c r="J53" s="1021">
        <v>6817.456925055</v>
      </c>
      <c r="K53" s="1021">
        <v>2025.07452322875</v>
      </c>
      <c r="L53" s="1021">
        <v>1840.4021498625</v>
      </c>
      <c r="M53" s="1021">
        <v>1498.32346734</v>
      </c>
      <c r="N53" s="1021">
        <v>1613.036301345</v>
      </c>
      <c r="O53" s="1021">
        <v>6817.456925055</v>
      </c>
      <c r="P53" s="1021">
        <v>2157.365385</v>
      </c>
    </row>
    <row r="54" customHeight="1" spans="1:16">
      <c r="A54" s="1020">
        <v>24.5</v>
      </c>
      <c r="B54" s="1021">
        <v>991.90441678125</v>
      </c>
      <c r="C54" s="1021">
        <v>1212.34757298375</v>
      </c>
      <c r="D54" s="1021">
        <v>1393.44180630375</v>
      </c>
      <c r="E54" s="1021">
        <v>2216.60513421375</v>
      </c>
      <c r="F54" s="1021">
        <v>1803.4414439475</v>
      </c>
      <c r="G54" s="1021">
        <v>2292.46807377</v>
      </c>
      <c r="H54" s="1021">
        <v>1663.17198355875</v>
      </c>
      <c r="I54" s="1021">
        <v>2935.4502842175</v>
      </c>
      <c r="J54" s="1021">
        <v>6965.29600402125</v>
      </c>
      <c r="K54" s="1021">
        <v>2066.47189903875</v>
      </c>
      <c r="L54" s="1021">
        <v>1878.29570901</v>
      </c>
      <c r="M54" s="1021">
        <v>1529.2518636675</v>
      </c>
      <c r="N54" s="1021">
        <v>1665.72021385875</v>
      </c>
      <c r="O54" s="1021">
        <v>6965.29600402125</v>
      </c>
      <c r="P54" s="1021">
        <v>2200.214415</v>
      </c>
    </row>
    <row r="55" customHeight="1" spans="1:16">
      <c r="A55" s="1020">
        <v>25</v>
      </c>
      <c r="B55" s="1021">
        <v>1007.09749100625</v>
      </c>
      <c r="C55" s="1021">
        <v>1234.7075449275</v>
      </c>
      <c r="D55" s="1021">
        <v>1417.29886354875</v>
      </c>
      <c r="E55" s="1021">
        <v>2261.08162163625</v>
      </c>
      <c r="F55" s="1021">
        <v>1839.3601246125</v>
      </c>
      <c r="G55" s="1021">
        <v>2337.1569137175</v>
      </c>
      <c r="H55" s="1021">
        <v>1696.64861018625</v>
      </c>
      <c r="I55" s="1021">
        <v>2993.6235095025</v>
      </c>
      <c r="J55" s="1021">
        <v>7113.12446536125</v>
      </c>
      <c r="K55" s="1021">
        <v>2107.86927484875</v>
      </c>
      <c r="L55" s="1021">
        <v>1916.17865053125</v>
      </c>
      <c r="M55" s="1021">
        <v>1560.180259995</v>
      </c>
      <c r="N55" s="1021">
        <v>1718.4041263725</v>
      </c>
      <c r="O55" s="1021">
        <v>7113.12446536125</v>
      </c>
      <c r="P55" s="1021">
        <v>2243.041815</v>
      </c>
    </row>
    <row r="56" customHeight="1" spans="1:16">
      <c r="A56" s="1020">
        <v>25.5</v>
      </c>
      <c r="B56" s="1021">
        <v>1022.29056523125</v>
      </c>
      <c r="C56" s="1021">
        <v>1257.06751687125</v>
      </c>
      <c r="D56" s="1021">
        <v>1441.15592079375</v>
      </c>
      <c r="E56" s="1021">
        <v>2305.55810905875</v>
      </c>
      <c r="F56" s="1021">
        <v>1875.28942290375</v>
      </c>
      <c r="G56" s="1021">
        <v>2381.845753665</v>
      </c>
      <c r="H56" s="1021">
        <v>1730.12523681375</v>
      </c>
      <c r="I56" s="1021">
        <v>3051.78611716125</v>
      </c>
      <c r="J56" s="1021">
        <v>7260.9635443275</v>
      </c>
      <c r="K56" s="1021">
        <v>2149.26665065875</v>
      </c>
      <c r="L56" s="1021">
        <v>1954.07220967875</v>
      </c>
      <c r="M56" s="1021">
        <v>1591.1086563225</v>
      </c>
      <c r="N56" s="1021">
        <v>1771.07742126</v>
      </c>
      <c r="O56" s="1021">
        <v>7260.9635443275</v>
      </c>
      <c r="P56" s="1021">
        <v>2285.890845</v>
      </c>
    </row>
    <row r="57" customHeight="1" spans="1:16">
      <c r="A57" s="1020">
        <v>26</v>
      </c>
      <c r="B57" s="1021">
        <v>1037.48363945625</v>
      </c>
      <c r="C57" s="1021">
        <v>1279.427488815</v>
      </c>
      <c r="D57" s="1021">
        <v>1465.023595665</v>
      </c>
      <c r="E57" s="1021">
        <v>2350.0452141075</v>
      </c>
      <c r="F57" s="1021">
        <v>1911.20810356875</v>
      </c>
      <c r="G57" s="1021">
        <v>2426.5345936125</v>
      </c>
      <c r="H57" s="1021">
        <v>1763.60186344125</v>
      </c>
      <c r="I57" s="1021">
        <v>3109.95934244625</v>
      </c>
      <c r="J57" s="1021">
        <v>7408.80262329375</v>
      </c>
      <c r="K57" s="1021">
        <v>2190.66402646875</v>
      </c>
      <c r="L57" s="1021">
        <v>1991.96576882625</v>
      </c>
      <c r="M57" s="1021">
        <v>1622.03705265</v>
      </c>
      <c r="N57" s="1021">
        <v>1823.76133377375</v>
      </c>
      <c r="O57" s="1021">
        <v>7408.80262329375</v>
      </c>
      <c r="P57" s="1021">
        <v>2328.739875</v>
      </c>
    </row>
    <row r="58" customHeight="1" spans="1:16">
      <c r="A58" s="1020">
        <v>26.5</v>
      </c>
      <c r="B58" s="1021">
        <v>1052.67671368125</v>
      </c>
      <c r="C58" s="1021">
        <v>1301.78746075875</v>
      </c>
      <c r="D58" s="1021">
        <v>1488.88065291</v>
      </c>
      <c r="E58" s="1021">
        <v>2394.52170153</v>
      </c>
      <c r="F58" s="1021">
        <v>1947.13740186</v>
      </c>
      <c r="G58" s="1021">
        <v>2471.21281593375</v>
      </c>
      <c r="H58" s="1021">
        <v>1797.07849006875</v>
      </c>
      <c r="I58" s="1021">
        <v>3168.13256773125</v>
      </c>
      <c r="J58" s="1021">
        <v>7556.63108463375</v>
      </c>
      <c r="K58" s="1021">
        <v>2232.072019905</v>
      </c>
      <c r="L58" s="1021">
        <v>2029.85932797375</v>
      </c>
      <c r="M58" s="1021">
        <v>1652.9654489775</v>
      </c>
      <c r="N58" s="1021">
        <v>1876.43462866125</v>
      </c>
      <c r="O58" s="1021">
        <v>7556.63108463375</v>
      </c>
      <c r="P58" s="1021">
        <v>2371.57809</v>
      </c>
    </row>
    <row r="59" customHeight="1" spans="1:16">
      <c r="A59" s="1020">
        <v>27</v>
      </c>
      <c r="B59" s="1021">
        <v>1067.86978790625</v>
      </c>
      <c r="C59" s="1021">
        <v>1324.1474327025</v>
      </c>
      <c r="D59" s="1021">
        <v>1512.737710155</v>
      </c>
      <c r="E59" s="1021">
        <v>2438.9981889525</v>
      </c>
      <c r="F59" s="1021">
        <v>1983.056082525</v>
      </c>
      <c r="G59" s="1021">
        <v>2515.90165588125</v>
      </c>
      <c r="H59" s="1021">
        <v>1830.54449907</v>
      </c>
      <c r="I59" s="1021">
        <v>3226.29517539</v>
      </c>
      <c r="J59" s="1021">
        <v>7704.4701636</v>
      </c>
      <c r="K59" s="1021">
        <v>2273.469395715</v>
      </c>
      <c r="L59" s="1021">
        <v>2067.742269495</v>
      </c>
      <c r="M59" s="1021">
        <v>1683.90446293125</v>
      </c>
      <c r="N59" s="1021">
        <v>1929.118541175</v>
      </c>
      <c r="O59" s="1021">
        <v>7704.4701636</v>
      </c>
      <c r="P59" s="1021">
        <v>2414.42712</v>
      </c>
    </row>
    <row r="60" customHeight="1" spans="1:16">
      <c r="A60" s="1020">
        <v>27.5</v>
      </c>
      <c r="B60" s="1021">
        <v>1083.06286213125</v>
      </c>
      <c r="C60" s="1021">
        <v>1346.50740464625</v>
      </c>
      <c r="D60" s="1021">
        <v>1536.5947674</v>
      </c>
      <c r="E60" s="1021">
        <v>2483.48529400125</v>
      </c>
      <c r="F60" s="1021">
        <v>2018.98538081625</v>
      </c>
      <c r="G60" s="1021">
        <v>2560.59049582875</v>
      </c>
      <c r="H60" s="1021">
        <v>1864.0211256975</v>
      </c>
      <c r="I60" s="1021">
        <v>3284.468400675</v>
      </c>
      <c r="J60" s="1021">
        <v>7852.30924256625</v>
      </c>
      <c r="K60" s="1021">
        <v>2314.866771525</v>
      </c>
      <c r="L60" s="1021">
        <v>2105.6358286425</v>
      </c>
      <c r="M60" s="1021">
        <v>1714.83285925875</v>
      </c>
      <c r="N60" s="1021">
        <v>1981.7918360625</v>
      </c>
      <c r="O60" s="1021">
        <v>7852.30924256625</v>
      </c>
      <c r="P60" s="1021">
        <v>2457.265335</v>
      </c>
    </row>
    <row r="61" customHeight="1" spans="1:16">
      <c r="A61" s="1020">
        <v>28</v>
      </c>
      <c r="B61" s="1021">
        <v>1098.24531873</v>
      </c>
      <c r="C61" s="1021">
        <v>1368.85675896375</v>
      </c>
      <c r="D61" s="1021">
        <v>1560.451824645</v>
      </c>
      <c r="E61" s="1021">
        <v>2527.96178142375</v>
      </c>
      <c r="F61" s="1021">
        <v>2054.90406148125</v>
      </c>
      <c r="G61" s="1021">
        <v>2605.27933577625</v>
      </c>
      <c r="H61" s="1021">
        <v>1897.497752325</v>
      </c>
      <c r="I61" s="1021">
        <v>3342.63100833375</v>
      </c>
      <c r="J61" s="1021">
        <v>8000.1483215325</v>
      </c>
      <c r="K61" s="1021">
        <v>2356.264147335</v>
      </c>
      <c r="L61" s="1021">
        <v>2143.52938779</v>
      </c>
      <c r="M61" s="1021">
        <v>1745.76125558625</v>
      </c>
      <c r="N61" s="1021">
        <v>2034.47574857625</v>
      </c>
      <c r="O61" s="1021">
        <v>8000.1483215325</v>
      </c>
      <c r="P61" s="1021">
        <v>2500.10355</v>
      </c>
    </row>
    <row r="62" customHeight="1" spans="1:16">
      <c r="A62" s="1020">
        <v>28.5</v>
      </c>
      <c r="B62" s="1021">
        <v>1113.438392955</v>
      </c>
      <c r="C62" s="1021">
        <v>1391.2167309075</v>
      </c>
      <c r="D62" s="1021">
        <v>1584.30888189</v>
      </c>
      <c r="E62" s="1021">
        <v>2572.4488864725</v>
      </c>
      <c r="F62" s="1021">
        <v>2090.8333597725</v>
      </c>
      <c r="G62" s="1021">
        <v>2649.96817572375</v>
      </c>
      <c r="H62" s="1021">
        <v>1930.9743789525</v>
      </c>
      <c r="I62" s="1021">
        <v>3400.80423361875</v>
      </c>
      <c r="J62" s="1021">
        <v>8147.9767828725</v>
      </c>
      <c r="K62" s="1021">
        <v>2397.661523145</v>
      </c>
      <c r="L62" s="1021">
        <v>2181.41232931125</v>
      </c>
      <c r="M62" s="1021">
        <v>1776.68965191375</v>
      </c>
      <c r="N62" s="1021">
        <v>2087.15966109</v>
      </c>
      <c r="O62" s="1021">
        <v>8147.9767828725</v>
      </c>
      <c r="P62" s="1021">
        <v>2542.95258</v>
      </c>
    </row>
    <row r="63" customHeight="1" spans="1:16">
      <c r="A63" s="1020">
        <v>29</v>
      </c>
      <c r="B63" s="1021">
        <v>1128.63146718</v>
      </c>
      <c r="C63" s="1021">
        <v>1413.57670285125</v>
      </c>
      <c r="D63" s="1021">
        <v>1608.17655676125</v>
      </c>
      <c r="E63" s="1021">
        <v>2616.925373895</v>
      </c>
      <c r="F63" s="1021">
        <v>2126.7520404375</v>
      </c>
      <c r="G63" s="1021">
        <v>2694.646398045</v>
      </c>
      <c r="H63" s="1021">
        <v>1964.45100558</v>
      </c>
      <c r="I63" s="1021">
        <v>3458.9668412775</v>
      </c>
      <c r="J63" s="1021">
        <v>8295.81586183875</v>
      </c>
      <c r="K63" s="1021">
        <v>2439.058898955</v>
      </c>
      <c r="L63" s="1021">
        <v>2219.30588845875</v>
      </c>
      <c r="M63" s="1021">
        <v>1807.61804824125</v>
      </c>
      <c r="N63" s="1021">
        <v>2139.8329559775</v>
      </c>
      <c r="O63" s="1021">
        <v>8295.81586183875</v>
      </c>
      <c r="P63" s="1021">
        <v>2585.790795</v>
      </c>
    </row>
    <row r="64" customHeight="1" spans="1:16">
      <c r="A64" s="1020">
        <v>29.5</v>
      </c>
      <c r="B64" s="1021">
        <v>1143.824541405</v>
      </c>
      <c r="C64" s="1021">
        <v>1435.936674795</v>
      </c>
      <c r="D64" s="1021">
        <v>1632.03361400625</v>
      </c>
      <c r="E64" s="1021">
        <v>2661.4018613175</v>
      </c>
      <c r="F64" s="1021">
        <v>2162.6707211025</v>
      </c>
      <c r="G64" s="1021">
        <v>2739.3352379925</v>
      </c>
      <c r="H64" s="1021">
        <v>1997.9276322075</v>
      </c>
      <c r="I64" s="1021">
        <v>3517.1400665625</v>
      </c>
      <c r="J64" s="1021">
        <v>8443.654940805</v>
      </c>
      <c r="K64" s="1021">
        <v>2480.456274765</v>
      </c>
      <c r="L64" s="1021">
        <v>2257.19944760625</v>
      </c>
      <c r="M64" s="1021">
        <v>1838.54644456875</v>
      </c>
      <c r="N64" s="1021">
        <v>2192.51686849125</v>
      </c>
      <c r="O64" s="1021">
        <v>8443.654940805</v>
      </c>
      <c r="P64" s="1021">
        <v>2628.639825</v>
      </c>
    </row>
    <row r="65" customHeight="1" spans="1:16">
      <c r="A65" s="1020">
        <v>30</v>
      </c>
      <c r="B65" s="1021">
        <v>1159.01761563</v>
      </c>
      <c r="C65" s="1021">
        <v>1458.29664673875</v>
      </c>
      <c r="D65" s="1021">
        <v>1655.89067125125</v>
      </c>
      <c r="E65" s="1021">
        <v>2705.88896636625</v>
      </c>
      <c r="F65" s="1021">
        <v>2198.60001939375</v>
      </c>
      <c r="G65" s="1021">
        <v>2784.02407794</v>
      </c>
      <c r="H65" s="1021">
        <v>2031.39364120875</v>
      </c>
      <c r="I65" s="1021">
        <v>3575.30267422125</v>
      </c>
      <c r="J65" s="1021">
        <v>8591.483402145</v>
      </c>
      <c r="K65" s="1021">
        <v>2521.853650575</v>
      </c>
      <c r="L65" s="1021">
        <v>2295.09300675375</v>
      </c>
      <c r="M65" s="1021">
        <v>1869.47484089625</v>
      </c>
      <c r="N65" s="1021">
        <v>2245.19016337875</v>
      </c>
      <c r="O65" s="1021">
        <v>8591.483402145</v>
      </c>
      <c r="P65" s="1021">
        <v>2671.488855</v>
      </c>
    </row>
    <row r="66" ht="14.45" customHeight="1" spans="1:15">
      <c r="A66" s="1020">
        <v>31</v>
      </c>
      <c r="B66" s="1026"/>
      <c r="C66" s="1026"/>
      <c r="D66" s="1026"/>
      <c r="E66" s="1026"/>
      <c r="F66" s="1026"/>
      <c r="G66" s="1026"/>
      <c r="H66" s="1026"/>
      <c r="I66" s="1026"/>
      <c r="J66" s="1026"/>
      <c r="K66" s="1026"/>
      <c r="L66" s="1026"/>
      <c r="M66" s="1026"/>
      <c r="N66" s="1026"/>
      <c r="O66" s="1026"/>
    </row>
    <row r="67" customHeight="1" spans="1:16">
      <c r="A67" s="1027" t="s">
        <v>2316</v>
      </c>
      <c r="B67" s="1021">
        <v>33.55125</v>
      </c>
      <c r="C67" s="1021">
        <v>41.98495</v>
      </c>
      <c r="D67" s="1021">
        <v>47.7726</v>
      </c>
      <c r="E67" s="1021">
        <v>35.81395</v>
      </c>
      <c r="F67" s="1021">
        <v>51.8118</v>
      </c>
      <c r="G67" s="1021">
        <v>60.3</v>
      </c>
      <c r="H67" s="1021">
        <v>59.38</v>
      </c>
      <c r="I67" s="1021">
        <v>97.7016</v>
      </c>
      <c r="J67" s="1021">
        <v>224.47825</v>
      </c>
      <c r="K67" s="1021">
        <v>75.1681</v>
      </c>
      <c r="L67" s="1021">
        <v>50.8</v>
      </c>
      <c r="M67" s="1021">
        <v>56.3</v>
      </c>
      <c r="N67" s="1021">
        <v>52.8</v>
      </c>
      <c r="O67" s="1021">
        <v>79.8</v>
      </c>
      <c r="P67" s="1021">
        <v>58.8</v>
      </c>
    </row>
    <row r="68" customHeight="1" spans="1:16">
      <c r="A68" s="1028" t="s">
        <v>2052</v>
      </c>
      <c r="B68" s="1021">
        <v>32.48535</v>
      </c>
      <c r="C68" s="1021">
        <v>36.777</v>
      </c>
      <c r="D68" s="1021">
        <v>41.46135</v>
      </c>
      <c r="E68" s="1021">
        <v>35.6924</v>
      </c>
      <c r="F68" s="1021">
        <v>51.8118</v>
      </c>
      <c r="G68" s="1021">
        <v>60.3</v>
      </c>
      <c r="H68" s="1021">
        <v>56.42</v>
      </c>
      <c r="I68" s="1021">
        <v>86.97715</v>
      </c>
      <c r="J68" s="1021">
        <v>195.727</v>
      </c>
      <c r="K68" s="1021">
        <v>89.52035</v>
      </c>
      <c r="L68" s="1021">
        <v>50.8</v>
      </c>
      <c r="M68" s="1021">
        <v>53.3</v>
      </c>
      <c r="N68" s="1021">
        <v>52.8</v>
      </c>
      <c r="O68" s="1021">
        <v>79.8</v>
      </c>
      <c r="P68" s="1021">
        <v>58.8</v>
      </c>
    </row>
    <row r="69" customHeight="1" spans="1:16">
      <c r="A69" s="1028" t="s">
        <v>2053</v>
      </c>
      <c r="B69" s="1021">
        <v>32.48535</v>
      </c>
      <c r="C69" s="1021">
        <v>36.777</v>
      </c>
      <c r="D69" s="1021">
        <v>41.46135</v>
      </c>
      <c r="E69" s="1021">
        <v>35.6924</v>
      </c>
      <c r="F69" s="1021">
        <v>51.8118</v>
      </c>
      <c r="G69" s="1021">
        <v>60.3</v>
      </c>
      <c r="H69" s="1021">
        <v>56.42</v>
      </c>
      <c r="I69" s="1021">
        <v>86.97715</v>
      </c>
      <c r="J69" s="1021">
        <v>195.727</v>
      </c>
      <c r="K69" s="1021">
        <v>89.52035</v>
      </c>
      <c r="L69" s="1021">
        <v>50.8</v>
      </c>
      <c r="M69" s="1021">
        <v>53.3</v>
      </c>
      <c r="N69" s="1021">
        <v>52.8</v>
      </c>
      <c r="O69" s="1021">
        <v>79.8</v>
      </c>
      <c r="P69" s="1021">
        <v>58.8</v>
      </c>
    </row>
    <row r="70" ht="8.1" customHeight="1"/>
    <row r="71" s="1011" customFormat="1" customHeight="1" spans="1:22">
      <c r="A71" s="928" t="s">
        <v>2317</v>
      </c>
      <c r="B71" s="928"/>
      <c r="C71" s="928"/>
      <c r="D71" s="928"/>
      <c r="E71" s="928"/>
      <c r="F71" s="928"/>
      <c r="G71" s="928"/>
      <c r="H71" s="928"/>
      <c r="I71" s="928"/>
      <c r="J71" s="928"/>
      <c r="K71" s="928"/>
      <c r="L71" s="928"/>
      <c r="M71" s="928"/>
      <c r="N71" s="928"/>
      <c r="O71" s="928"/>
      <c r="P71" s="928"/>
      <c r="Q71" s="928"/>
      <c r="R71" s="928"/>
      <c r="S71" s="928"/>
      <c r="T71" s="928"/>
      <c r="U71" s="928"/>
      <c r="V71" s="928"/>
    </row>
    <row r="72" s="1011" customFormat="1" customHeight="1" spans="1:22">
      <c r="A72" s="928"/>
      <c r="B72" s="928"/>
      <c r="C72" s="928"/>
      <c r="D72" s="928"/>
      <c r="E72" s="928"/>
      <c r="F72" s="928"/>
      <c r="G72" s="928"/>
      <c r="H72" s="928"/>
      <c r="I72" s="928"/>
      <c r="J72" s="928"/>
      <c r="K72" s="928"/>
      <c r="L72" s="928"/>
      <c r="M72" s="928"/>
      <c r="N72" s="928"/>
      <c r="O72" s="928"/>
      <c r="P72" s="928"/>
      <c r="Q72" s="928"/>
      <c r="R72" s="928"/>
      <c r="S72" s="928"/>
      <c r="T72" s="928"/>
      <c r="U72" s="928"/>
      <c r="V72" s="928"/>
    </row>
    <row r="73" s="1011" customFormat="1" customHeight="1" spans="1:22">
      <c r="A73" s="928"/>
      <c r="B73" s="928"/>
      <c r="C73" s="928"/>
      <c r="D73" s="928"/>
      <c r="E73" s="928"/>
      <c r="F73" s="928"/>
      <c r="G73" s="928"/>
      <c r="H73" s="928"/>
      <c r="I73" s="928"/>
      <c r="J73" s="928"/>
      <c r="K73" s="928"/>
      <c r="L73" s="928"/>
      <c r="M73" s="928"/>
      <c r="N73" s="928"/>
      <c r="O73" s="928"/>
      <c r="P73" s="928"/>
      <c r="Q73" s="928"/>
      <c r="R73" s="928"/>
      <c r="S73" s="928"/>
      <c r="T73" s="928"/>
      <c r="U73" s="928"/>
      <c r="V73" s="928"/>
    </row>
    <row r="74" s="1011" customFormat="1" customHeight="1" spans="1:22">
      <c r="A74" s="928"/>
      <c r="B74" s="928"/>
      <c r="C74" s="928"/>
      <c r="D74" s="928"/>
      <c r="E74" s="928"/>
      <c r="F74" s="928"/>
      <c r="G74" s="928"/>
      <c r="H74" s="928"/>
      <c r="I74" s="928"/>
      <c r="J74" s="928"/>
      <c r="K74" s="928"/>
      <c r="L74" s="928"/>
      <c r="M74" s="928"/>
      <c r="N74" s="928"/>
      <c r="O74" s="928"/>
      <c r="P74" s="928"/>
      <c r="Q74" s="928"/>
      <c r="R74" s="928"/>
      <c r="S74" s="928"/>
      <c r="T74" s="928"/>
      <c r="U74" s="928"/>
      <c r="V74" s="928"/>
    </row>
    <row r="75" s="1011" customFormat="1" customHeight="1" spans="1:22">
      <c r="A75" s="928"/>
      <c r="B75" s="928"/>
      <c r="C75" s="928"/>
      <c r="D75" s="928"/>
      <c r="E75" s="928"/>
      <c r="F75" s="928"/>
      <c r="G75" s="928"/>
      <c r="H75" s="928"/>
      <c r="I75" s="928"/>
      <c r="J75" s="928"/>
      <c r="K75" s="928"/>
      <c r="L75" s="928"/>
      <c r="M75" s="928"/>
      <c r="N75" s="928"/>
      <c r="O75" s="928"/>
      <c r="P75" s="928"/>
      <c r="Q75" s="928"/>
      <c r="R75" s="928"/>
      <c r="S75" s="928"/>
      <c r="T75" s="928"/>
      <c r="U75" s="928"/>
      <c r="V75" s="928"/>
    </row>
    <row r="76" s="1011" customFormat="1" customHeight="1" spans="1:22">
      <c r="A76" s="928"/>
      <c r="B76" s="928"/>
      <c r="C76" s="928"/>
      <c r="D76" s="928"/>
      <c r="E76" s="928"/>
      <c r="F76" s="928"/>
      <c r="G76" s="928"/>
      <c r="H76" s="928"/>
      <c r="I76" s="928"/>
      <c r="J76" s="928"/>
      <c r="K76" s="928"/>
      <c r="L76" s="928"/>
      <c r="M76" s="928"/>
      <c r="N76" s="928"/>
      <c r="O76" s="928"/>
      <c r="P76" s="928"/>
      <c r="Q76" s="928"/>
      <c r="R76" s="928"/>
      <c r="S76" s="928"/>
      <c r="T76" s="928"/>
      <c r="U76" s="928"/>
      <c r="V76" s="928"/>
    </row>
    <row r="77" s="1011" customFormat="1" customHeight="1" spans="1:22">
      <c r="A77" s="928"/>
      <c r="B77" s="928"/>
      <c r="C77" s="928"/>
      <c r="D77" s="928"/>
      <c r="E77" s="928"/>
      <c r="F77" s="928"/>
      <c r="G77" s="928"/>
      <c r="H77" s="928"/>
      <c r="I77" s="928"/>
      <c r="J77" s="928"/>
      <c r="K77" s="928"/>
      <c r="L77" s="928"/>
      <c r="M77" s="928"/>
      <c r="N77" s="928"/>
      <c r="O77" s="928"/>
      <c r="P77" s="928"/>
      <c r="Q77" s="928"/>
      <c r="R77" s="928"/>
      <c r="S77" s="928"/>
      <c r="T77" s="928"/>
      <c r="U77" s="928"/>
      <c r="V77" s="928"/>
    </row>
    <row r="78" s="1011" customFormat="1" customHeight="1" spans="1:22">
      <c r="A78" s="928"/>
      <c r="B78" s="928"/>
      <c r="C78" s="928"/>
      <c r="D78" s="928"/>
      <c r="E78" s="928"/>
      <c r="F78" s="928"/>
      <c r="G78" s="928"/>
      <c r="H78" s="928"/>
      <c r="I78" s="928"/>
      <c r="J78" s="928"/>
      <c r="K78" s="928"/>
      <c r="L78" s="928"/>
      <c r="M78" s="928"/>
      <c r="N78" s="928"/>
      <c r="O78" s="928"/>
      <c r="P78" s="928"/>
      <c r="Q78" s="928"/>
      <c r="R78" s="928"/>
      <c r="S78" s="928"/>
      <c r="T78" s="928"/>
      <c r="U78" s="928"/>
      <c r="V78" s="928"/>
    </row>
    <row r="80" customHeight="1" spans="1:1">
      <c r="A80" s="855" t="s">
        <v>1360</v>
      </c>
    </row>
    <row r="81" customHeight="1" spans="1:1">
      <c r="A81" s="855" t="s">
        <v>1361</v>
      </c>
    </row>
    <row r="82" customHeight="1" spans="1:1">
      <c r="A82" s="855" t="s">
        <v>1362</v>
      </c>
    </row>
    <row r="83" customHeight="1" spans="1:1">
      <c r="A83" s="855" t="s">
        <v>1363</v>
      </c>
    </row>
    <row r="84" customHeight="1" spans="1:1">
      <c r="A84" s="855" t="s">
        <v>1364</v>
      </c>
    </row>
    <row r="85" customHeight="1" spans="1:1">
      <c r="A85" s="855" t="s">
        <v>1365</v>
      </c>
    </row>
    <row r="86" customHeight="1" spans="1:1">
      <c r="A86" s="855" t="s">
        <v>1366</v>
      </c>
    </row>
    <row r="87" customHeight="1" spans="1:1">
      <c r="A87" s="855" t="s">
        <v>1367</v>
      </c>
    </row>
    <row r="88" customHeight="1" spans="1:1">
      <c r="A88" s="855" t="s">
        <v>1368</v>
      </c>
    </row>
    <row r="89" customHeight="1" spans="1:1">
      <c r="A89" s="855" t="s">
        <v>1369</v>
      </c>
    </row>
    <row r="90" customHeight="1" spans="1:1">
      <c r="A90" s="855" t="s">
        <v>1370</v>
      </c>
    </row>
    <row r="91" customHeight="1" spans="1:1">
      <c r="A91" s="855" t="s">
        <v>1371</v>
      </c>
    </row>
    <row r="92" customHeight="1" spans="1:1">
      <c r="A92" s="855" t="s">
        <v>1372</v>
      </c>
    </row>
    <row r="93" customHeight="1" spans="1:1">
      <c r="A93" s="855" t="s">
        <v>1373</v>
      </c>
    </row>
    <row r="94" customHeight="1" spans="1:1">
      <c r="A94" s="855" t="s">
        <v>1374</v>
      </c>
    </row>
    <row r="95" customHeight="1" spans="1:1">
      <c r="A95" s="855" t="s">
        <v>1375</v>
      </c>
    </row>
    <row r="96" customHeight="1" spans="1:1">
      <c r="A96" s="855" t="s">
        <v>1376</v>
      </c>
    </row>
    <row r="97" customHeight="1" spans="1:1">
      <c r="A97" s="855" t="s">
        <v>1377</v>
      </c>
    </row>
    <row r="98" customHeight="1" spans="1:1">
      <c r="A98" s="855" t="s">
        <v>1378</v>
      </c>
    </row>
    <row r="99" customHeight="1" spans="1:1">
      <c r="A99" s="855" t="s">
        <v>1379</v>
      </c>
    </row>
    <row r="100" customHeight="1" spans="1:1">
      <c r="A100" s="855" t="s">
        <v>1380</v>
      </c>
    </row>
    <row r="101" customHeight="1" spans="1:1">
      <c r="A101" s="855" t="s">
        <v>1381</v>
      </c>
    </row>
    <row r="102" customHeight="1" spans="1:1">
      <c r="A102" s="855" t="s">
        <v>1382</v>
      </c>
    </row>
    <row r="103" customHeight="1" spans="1:1">
      <c r="A103" s="855" t="s">
        <v>1383</v>
      </c>
    </row>
    <row r="104" customHeight="1" spans="1:1">
      <c r="A104" s="855" t="s">
        <v>1384</v>
      </c>
    </row>
    <row r="105" customHeight="1" spans="1:1">
      <c r="A105" s="855" t="s">
        <v>1385</v>
      </c>
    </row>
    <row r="106" customHeight="1" spans="1:1">
      <c r="A106" s="855" t="s">
        <v>1386</v>
      </c>
    </row>
    <row r="107" customHeight="1" spans="1:1">
      <c r="A107" s="855" t="s">
        <v>1387</v>
      </c>
    </row>
    <row r="108" customHeight="1" spans="1:1">
      <c r="A108" s="855" t="s">
        <v>1388</v>
      </c>
    </row>
    <row r="109" customHeight="1" spans="1:1">
      <c r="A109" s="855" t="s">
        <v>1389</v>
      </c>
    </row>
    <row r="110" customHeight="1" spans="1:1">
      <c r="A110" s="855" t="s">
        <v>1390</v>
      </c>
    </row>
    <row r="111" customHeight="1" spans="1:1">
      <c r="A111" s="855" t="s">
        <v>1391</v>
      </c>
    </row>
  </sheetData>
  <mergeCells count="3">
    <mergeCell ref="A2:P2"/>
    <mergeCell ref="A4:P4"/>
    <mergeCell ref="A71:XFD78"/>
  </mergeCells>
  <hyperlinks>
    <hyperlink ref="P1" location="目录!A1" display="返回首页"/>
  </hyperlinks>
  <pageMargins left="0.7" right="0.7" top="0.75" bottom="0.75" header="0.3" footer="0.3"/>
  <headerFooter/>
  <drawing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86"/>
  <sheetViews>
    <sheetView topLeftCell="A53" workbookViewId="0">
      <selection activeCell="A1" sqref="$A1:$XFD1048576"/>
    </sheetView>
  </sheetViews>
  <sheetFormatPr defaultColWidth="8.25" defaultRowHeight="14.25"/>
  <cols>
    <col min="1" max="1" width="28.25" style="1003" customWidth="1"/>
    <col min="2" max="2" width="18.25" style="1003" customWidth="1"/>
    <col min="3" max="3" width="5.375" style="1004" customWidth="1"/>
    <col min="4" max="4" width="5" style="1003" customWidth="1"/>
    <col min="5" max="5" width="32.625" style="1003" customWidth="1"/>
    <col min="6" max="6" width="18.25" style="1004" customWidth="1"/>
    <col min="7" max="7" width="5.375" style="1005" customWidth="1"/>
    <col min="8" max="8" width="6.125" style="1003" customWidth="1"/>
    <col min="9" max="9" width="30.375" style="1003" customWidth="1"/>
    <col min="10" max="10" width="18.25" style="1004" customWidth="1"/>
    <col min="11" max="11" width="5.375" style="1005" customWidth="1"/>
    <col min="12" max="16384" width="8.25" style="791"/>
  </cols>
  <sheetData>
    <row r="1" s="791" customFormat="1" ht="33.75" spans="1:11">
      <c r="A1" s="1006" t="s">
        <v>2318</v>
      </c>
      <c r="B1" s="1006"/>
      <c r="C1" s="1006"/>
      <c r="D1" s="1006"/>
      <c r="E1" s="1006"/>
      <c r="F1" s="1006"/>
      <c r="G1" s="1006"/>
      <c r="H1" s="1006"/>
      <c r="I1" s="1006"/>
      <c r="J1" s="1006"/>
      <c r="K1" s="1006"/>
    </row>
    <row r="2" s="791" customFormat="1" spans="1:11">
      <c r="A2" s="895" t="s">
        <v>2059</v>
      </c>
      <c r="B2" s="895" t="s">
        <v>2058</v>
      </c>
      <c r="C2" s="895" t="s">
        <v>567</v>
      </c>
      <c r="D2" s="1007"/>
      <c r="E2" s="895" t="s">
        <v>2059</v>
      </c>
      <c r="F2" s="895" t="s">
        <v>2058</v>
      </c>
      <c r="G2" s="895" t="s">
        <v>567</v>
      </c>
      <c r="H2" s="1007"/>
      <c r="I2" s="895" t="s">
        <v>2059</v>
      </c>
      <c r="J2" s="895" t="s">
        <v>2058</v>
      </c>
      <c r="K2" s="895" t="s">
        <v>567</v>
      </c>
    </row>
    <row r="3" s="791" customFormat="1" spans="1:11">
      <c r="A3" s="205" t="s">
        <v>2319</v>
      </c>
      <c r="B3" s="1008" t="s">
        <v>2320</v>
      </c>
      <c r="C3" s="205">
        <v>1</v>
      </c>
      <c r="D3" s="1007"/>
      <c r="E3" s="205" t="s">
        <v>1843</v>
      </c>
      <c r="F3" s="1008" t="s">
        <v>380</v>
      </c>
      <c r="G3" s="205">
        <v>9</v>
      </c>
      <c r="H3" s="1007"/>
      <c r="I3" s="205" t="s">
        <v>1898</v>
      </c>
      <c r="J3" s="1008" t="s">
        <v>1407</v>
      </c>
      <c r="K3" s="205">
        <v>9</v>
      </c>
    </row>
    <row r="4" s="791" customFormat="1" spans="1:11">
      <c r="A4" s="205" t="s">
        <v>1726</v>
      </c>
      <c r="B4" s="1009" t="s">
        <v>1290</v>
      </c>
      <c r="C4" s="205">
        <v>1</v>
      </c>
      <c r="D4" s="1007"/>
      <c r="E4" s="205" t="s">
        <v>1844</v>
      </c>
      <c r="F4" s="1008" t="s">
        <v>1099</v>
      </c>
      <c r="G4" s="205">
        <v>9</v>
      </c>
      <c r="H4" s="1007"/>
      <c r="I4" s="205" t="s">
        <v>1899</v>
      </c>
      <c r="J4" s="1008" t="s">
        <v>490</v>
      </c>
      <c r="K4" s="205">
        <v>9</v>
      </c>
    </row>
    <row r="5" s="791" customFormat="1" spans="1:11">
      <c r="A5" s="205" t="s">
        <v>2321</v>
      </c>
      <c r="B5" s="1008" t="s">
        <v>1055</v>
      </c>
      <c r="C5" s="205">
        <v>2</v>
      </c>
      <c r="D5" s="1007"/>
      <c r="E5" s="205" t="s">
        <v>2322</v>
      </c>
      <c r="F5" s="1008" t="s">
        <v>2323</v>
      </c>
      <c r="G5" s="205">
        <v>9</v>
      </c>
      <c r="H5" s="1007"/>
      <c r="I5" s="205" t="s">
        <v>1900</v>
      </c>
      <c r="J5" s="1008" t="s">
        <v>2063</v>
      </c>
      <c r="K5" s="205">
        <v>9</v>
      </c>
    </row>
    <row r="6" s="791" customFormat="1" spans="1:11">
      <c r="A6" s="205" t="s">
        <v>1728</v>
      </c>
      <c r="B6" s="1009" t="s">
        <v>1524</v>
      </c>
      <c r="C6" s="205">
        <v>2</v>
      </c>
      <c r="D6" s="1007"/>
      <c r="E6" s="205" t="s">
        <v>1847</v>
      </c>
      <c r="F6" s="1008" t="s">
        <v>549</v>
      </c>
      <c r="G6" s="205">
        <v>9</v>
      </c>
      <c r="H6" s="1007"/>
      <c r="I6" s="205" t="s">
        <v>1946</v>
      </c>
      <c r="J6" s="1008" t="s">
        <v>487</v>
      </c>
      <c r="K6" s="205">
        <v>9</v>
      </c>
    </row>
    <row r="7" s="791" customFormat="1" spans="1:11">
      <c r="A7" s="205" t="s">
        <v>1729</v>
      </c>
      <c r="B7" s="1009" t="s">
        <v>341</v>
      </c>
      <c r="C7" s="205">
        <v>3</v>
      </c>
      <c r="D7" s="1007"/>
      <c r="E7" s="205" t="s">
        <v>1848</v>
      </c>
      <c r="F7" s="1008" t="s">
        <v>1097</v>
      </c>
      <c r="G7" s="205">
        <v>9</v>
      </c>
      <c r="H7" s="1007"/>
      <c r="I7" s="205" t="s">
        <v>2324</v>
      </c>
      <c r="J7" s="1008" t="s">
        <v>348</v>
      </c>
      <c r="K7" s="205">
        <v>9</v>
      </c>
    </row>
    <row r="8" s="791" customFormat="1" spans="1:11">
      <c r="A8" s="205" t="s">
        <v>1730</v>
      </c>
      <c r="B8" s="1009" t="s">
        <v>349</v>
      </c>
      <c r="C8" s="205">
        <v>3</v>
      </c>
      <c r="D8" s="1007"/>
      <c r="E8" s="205" t="s">
        <v>1849</v>
      </c>
      <c r="F8" s="1008" t="s">
        <v>399</v>
      </c>
      <c r="G8" s="205">
        <v>9</v>
      </c>
      <c r="H8" s="1007"/>
      <c r="I8" s="205" t="s">
        <v>1902</v>
      </c>
      <c r="J8" s="1008" t="s">
        <v>355</v>
      </c>
      <c r="K8" s="205">
        <v>9</v>
      </c>
    </row>
    <row r="9" s="791" customFormat="1" spans="1:11">
      <c r="A9" s="205" t="s">
        <v>1982</v>
      </c>
      <c r="B9" s="1009" t="s">
        <v>556</v>
      </c>
      <c r="C9" s="205">
        <v>3</v>
      </c>
      <c r="D9" s="1007"/>
      <c r="E9" s="205" t="s">
        <v>1964</v>
      </c>
      <c r="F9" s="1008" t="s">
        <v>565</v>
      </c>
      <c r="G9" s="205">
        <v>9</v>
      </c>
      <c r="H9" s="1007"/>
      <c r="I9" s="205" t="s">
        <v>2325</v>
      </c>
      <c r="J9" s="1008" t="s">
        <v>1130</v>
      </c>
      <c r="K9" s="205">
        <v>9</v>
      </c>
    </row>
    <row r="10" s="791" customFormat="1" spans="1:11">
      <c r="A10" s="205" t="s">
        <v>2326</v>
      </c>
      <c r="B10" s="1008" t="s">
        <v>329</v>
      </c>
      <c r="C10" s="205">
        <v>3</v>
      </c>
      <c r="D10" s="1007"/>
      <c r="E10" s="205" t="s">
        <v>1808</v>
      </c>
      <c r="F10" s="1009" t="s">
        <v>537</v>
      </c>
      <c r="G10" s="205">
        <v>9</v>
      </c>
      <c r="H10" s="1007"/>
      <c r="I10" s="205" t="s">
        <v>1903</v>
      </c>
      <c r="J10" s="1008" t="s">
        <v>363</v>
      </c>
      <c r="K10" s="205">
        <v>9</v>
      </c>
    </row>
    <row r="11" s="791" customFormat="1" spans="1:11">
      <c r="A11" s="205" t="s">
        <v>1981</v>
      </c>
      <c r="B11" s="1009" t="s">
        <v>1057</v>
      </c>
      <c r="C11" s="205">
        <v>3</v>
      </c>
      <c r="D11" s="1007"/>
      <c r="E11" s="205" t="s">
        <v>1850</v>
      </c>
      <c r="F11" s="1008" t="s">
        <v>1102</v>
      </c>
      <c r="G11" s="205">
        <v>9</v>
      </c>
      <c r="H11" s="1007"/>
      <c r="I11" s="205" t="s">
        <v>1904</v>
      </c>
      <c r="J11" s="1008" t="s">
        <v>1445</v>
      </c>
      <c r="K11" s="205">
        <v>9</v>
      </c>
    </row>
    <row r="12" s="791" customFormat="1" spans="1:11">
      <c r="A12" s="205" t="s">
        <v>1793</v>
      </c>
      <c r="B12" s="1009" t="s">
        <v>395</v>
      </c>
      <c r="C12" s="205">
        <v>3</v>
      </c>
      <c r="D12" s="1007"/>
      <c r="E12" s="205" t="s">
        <v>2327</v>
      </c>
      <c r="F12" s="1008" t="s">
        <v>412</v>
      </c>
      <c r="G12" s="205">
        <v>9</v>
      </c>
      <c r="H12" s="1007"/>
      <c r="I12" s="205" t="s">
        <v>1947</v>
      </c>
      <c r="J12" s="1008" t="s">
        <v>511</v>
      </c>
      <c r="K12" s="205">
        <v>9</v>
      </c>
    </row>
    <row r="13" s="791" customFormat="1" spans="1:11">
      <c r="A13" s="205" t="s">
        <v>1733</v>
      </c>
      <c r="B13" s="1009" t="s">
        <v>1058</v>
      </c>
      <c r="C13" s="205">
        <v>3</v>
      </c>
      <c r="D13" s="1007"/>
      <c r="E13" s="205" t="s">
        <v>1853</v>
      </c>
      <c r="F13" s="1008" t="s">
        <v>417</v>
      </c>
      <c r="G13" s="205">
        <v>9</v>
      </c>
      <c r="H13" s="1007"/>
      <c r="I13" s="205" t="s">
        <v>1905</v>
      </c>
      <c r="J13" s="1008" t="s">
        <v>375</v>
      </c>
      <c r="K13" s="205">
        <v>9</v>
      </c>
    </row>
    <row r="14" s="791" customFormat="1" spans="1:11">
      <c r="A14" s="205" t="s">
        <v>1734</v>
      </c>
      <c r="B14" s="1009" t="s">
        <v>1059</v>
      </c>
      <c r="C14" s="205">
        <v>3</v>
      </c>
      <c r="D14" s="1007"/>
      <c r="E14" s="205" t="s">
        <v>1854</v>
      </c>
      <c r="F14" s="1008" t="s">
        <v>425</v>
      </c>
      <c r="G14" s="205">
        <v>9</v>
      </c>
      <c r="H14" s="1007"/>
      <c r="I14" s="205" t="s">
        <v>2328</v>
      </c>
      <c r="J14" s="1008" t="s">
        <v>1467</v>
      </c>
      <c r="K14" s="205">
        <v>9</v>
      </c>
    </row>
    <row r="15" s="791" customFormat="1" spans="1:11">
      <c r="A15" s="205" t="s">
        <v>1735</v>
      </c>
      <c r="B15" s="1009" t="s">
        <v>1061</v>
      </c>
      <c r="C15" s="205">
        <v>3</v>
      </c>
      <c r="D15" s="1007"/>
      <c r="E15" s="205" t="s">
        <v>2329</v>
      </c>
      <c r="F15" s="1008" t="s">
        <v>515</v>
      </c>
      <c r="G15" s="205">
        <v>9</v>
      </c>
      <c r="H15" s="1007"/>
      <c r="I15" s="205" t="s">
        <v>1922</v>
      </c>
      <c r="J15" s="1008" t="s">
        <v>485</v>
      </c>
      <c r="K15" s="205">
        <v>9</v>
      </c>
    </row>
    <row r="16" s="791" customFormat="1" spans="1:11">
      <c r="A16" s="205" t="s">
        <v>1736</v>
      </c>
      <c r="B16" s="1009" t="s">
        <v>1062</v>
      </c>
      <c r="C16" s="205">
        <v>3</v>
      </c>
      <c r="D16" s="1007"/>
      <c r="E16" s="205" t="s">
        <v>1941</v>
      </c>
      <c r="F16" s="1008" t="s">
        <v>524</v>
      </c>
      <c r="G16" s="205">
        <v>9</v>
      </c>
      <c r="H16" s="1007"/>
      <c r="I16" s="205" t="s">
        <v>1953</v>
      </c>
      <c r="J16" s="1008" t="s">
        <v>2195</v>
      </c>
      <c r="K16" s="205">
        <v>9</v>
      </c>
    </row>
    <row r="17" s="791" customFormat="1" spans="1:11">
      <c r="A17" s="205" t="s">
        <v>1737</v>
      </c>
      <c r="B17" s="1009" t="s">
        <v>1054</v>
      </c>
      <c r="C17" s="205">
        <v>4</v>
      </c>
      <c r="D17" s="1007"/>
      <c r="E17" s="205" t="s">
        <v>2330</v>
      </c>
      <c r="F17" s="1008" t="s">
        <v>1101</v>
      </c>
      <c r="G17" s="205">
        <v>9</v>
      </c>
      <c r="H17" s="1007"/>
      <c r="I17" s="205" t="s">
        <v>1974</v>
      </c>
      <c r="J17" s="1008" t="s">
        <v>467</v>
      </c>
      <c r="K17" s="205">
        <v>9</v>
      </c>
    </row>
    <row r="18" s="791" customFormat="1" spans="1:11">
      <c r="A18" s="205" t="s">
        <v>1738</v>
      </c>
      <c r="B18" s="1009" t="s">
        <v>1050</v>
      </c>
      <c r="C18" s="205">
        <v>5</v>
      </c>
      <c r="D18" s="1007"/>
      <c r="E18" s="205" t="s">
        <v>1856</v>
      </c>
      <c r="F18" s="1008" t="s">
        <v>437</v>
      </c>
      <c r="G18" s="205">
        <v>9</v>
      </c>
      <c r="H18" s="1007"/>
      <c r="I18" s="205" t="s">
        <v>1924</v>
      </c>
      <c r="J18" s="1008" t="s">
        <v>1124</v>
      </c>
      <c r="K18" s="205">
        <v>9</v>
      </c>
    </row>
    <row r="19" s="791" customFormat="1" spans="1:11">
      <c r="A19" s="205" t="s">
        <v>2331</v>
      </c>
      <c r="B19" s="1008" t="s">
        <v>998</v>
      </c>
      <c r="C19" s="205">
        <v>6</v>
      </c>
      <c r="D19" s="1007"/>
      <c r="E19" s="205" t="s">
        <v>1859</v>
      </c>
      <c r="F19" s="1008" t="s">
        <v>1104</v>
      </c>
      <c r="G19" s="205">
        <v>9</v>
      </c>
      <c r="H19" s="1007"/>
      <c r="I19" s="205" t="s">
        <v>1948</v>
      </c>
      <c r="J19" s="1008" t="s">
        <v>449</v>
      </c>
      <c r="K19" s="205">
        <v>9</v>
      </c>
    </row>
    <row r="20" s="791" customFormat="1" spans="1:11">
      <c r="A20" s="205" t="s">
        <v>1742</v>
      </c>
      <c r="B20" s="1009" t="s">
        <v>1065</v>
      </c>
      <c r="C20" s="205">
        <v>7</v>
      </c>
      <c r="D20" s="1007"/>
      <c r="E20" s="205" t="s">
        <v>1860</v>
      </c>
      <c r="F20" s="1008" t="s">
        <v>1615</v>
      </c>
      <c r="G20" s="205">
        <v>9</v>
      </c>
      <c r="H20" s="1007"/>
      <c r="I20" s="205" t="s">
        <v>1955</v>
      </c>
      <c r="J20" s="1008" t="s">
        <v>507</v>
      </c>
      <c r="K20" s="205">
        <v>9</v>
      </c>
    </row>
    <row r="21" s="791" customFormat="1" spans="1:11">
      <c r="A21" s="205" t="s">
        <v>1743</v>
      </c>
      <c r="B21" s="1009" t="s">
        <v>1077</v>
      </c>
      <c r="C21" s="205">
        <v>7</v>
      </c>
      <c r="D21" s="1007"/>
      <c r="E21" s="205" t="s">
        <v>2332</v>
      </c>
      <c r="F21" s="1008" t="s">
        <v>419</v>
      </c>
      <c r="G21" s="205">
        <v>9</v>
      </c>
      <c r="H21" s="1007"/>
      <c r="I21" s="205" t="s">
        <v>1926</v>
      </c>
      <c r="J21" s="1008" t="s">
        <v>433</v>
      </c>
      <c r="K21" s="205">
        <v>9</v>
      </c>
    </row>
    <row r="22" s="791" customFormat="1" spans="1:11">
      <c r="A22" s="205" t="s">
        <v>1745</v>
      </c>
      <c r="B22" s="1009" t="s">
        <v>1066</v>
      </c>
      <c r="C22" s="205">
        <v>7</v>
      </c>
      <c r="D22" s="1007"/>
      <c r="E22" s="205" t="s">
        <v>1969</v>
      </c>
      <c r="F22" s="1008" t="s">
        <v>342</v>
      </c>
      <c r="G22" s="205">
        <v>9</v>
      </c>
      <c r="H22" s="1007"/>
      <c r="I22" s="205" t="s">
        <v>1949</v>
      </c>
      <c r="J22" s="1008" t="s">
        <v>519</v>
      </c>
      <c r="K22" s="205">
        <v>9</v>
      </c>
    </row>
    <row r="23" s="791" customFormat="1" spans="1:11">
      <c r="A23" s="205" t="s">
        <v>1746</v>
      </c>
      <c r="B23" s="1009" t="s">
        <v>1098</v>
      </c>
      <c r="C23" s="205">
        <v>7</v>
      </c>
      <c r="D23" s="1007"/>
      <c r="E23" s="205" t="s">
        <v>1861</v>
      </c>
      <c r="F23" s="1008" t="s">
        <v>471</v>
      </c>
      <c r="G23" s="205">
        <v>9</v>
      </c>
      <c r="H23" s="1007"/>
      <c r="I23" s="205" t="s">
        <v>1928</v>
      </c>
      <c r="J23" s="1008" t="s">
        <v>447</v>
      </c>
      <c r="K23" s="205">
        <v>9</v>
      </c>
    </row>
    <row r="24" s="791" customFormat="1" spans="1:11">
      <c r="A24" s="205" t="s">
        <v>1747</v>
      </c>
      <c r="B24" s="1009" t="s">
        <v>431</v>
      </c>
      <c r="C24" s="205">
        <v>7</v>
      </c>
      <c r="D24" s="1007"/>
      <c r="E24" s="205" t="s">
        <v>1809</v>
      </c>
      <c r="F24" s="1008" t="s">
        <v>1626</v>
      </c>
      <c r="G24" s="205">
        <v>9</v>
      </c>
      <c r="H24" s="1007"/>
      <c r="I24" s="205" t="s">
        <v>1929</v>
      </c>
      <c r="J24" s="1008" t="s">
        <v>502</v>
      </c>
      <c r="K24" s="205">
        <v>9</v>
      </c>
    </row>
    <row r="25" s="791" customFormat="1" spans="1:11">
      <c r="A25" s="205" t="s">
        <v>1748</v>
      </c>
      <c r="B25" s="1009" t="s">
        <v>356</v>
      </c>
      <c r="C25" s="205">
        <v>7</v>
      </c>
      <c r="D25" s="1007"/>
      <c r="E25" s="205" t="s">
        <v>1970</v>
      </c>
      <c r="F25" s="1008" t="s">
        <v>1107</v>
      </c>
      <c r="G25" s="205">
        <v>9</v>
      </c>
      <c r="H25" s="1007"/>
      <c r="I25" s="205" t="s">
        <v>1930</v>
      </c>
      <c r="J25" s="1008" t="s">
        <v>466</v>
      </c>
      <c r="K25" s="205">
        <v>9</v>
      </c>
    </row>
    <row r="26" s="791" customFormat="1" spans="1:11">
      <c r="A26" s="205" t="s">
        <v>2333</v>
      </c>
      <c r="B26" s="1008" t="s">
        <v>1103</v>
      </c>
      <c r="C26" s="205">
        <v>7</v>
      </c>
      <c r="D26" s="1007"/>
      <c r="E26" s="205" t="s">
        <v>1862</v>
      </c>
      <c r="F26" s="1008" t="s">
        <v>491</v>
      </c>
      <c r="G26" s="205">
        <v>9</v>
      </c>
      <c r="H26" s="1007"/>
      <c r="I26" s="205" t="s">
        <v>1950</v>
      </c>
      <c r="J26" s="1008" t="s">
        <v>510</v>
      </c>
      <c r="K26" s="205">
        <v>9</v>
      </c>
    </row>
    <row r="27" s="791" customFormat="1" spans="1:11">
      <c r="A27" s="205" t="s">
        <v>1750</v>
      </c>
      <c r="B27" s="1009" t="s">
        <v>1081</v>
      </c>
      <c r="C27" s="205">
        <v>7</v>
      </c>
      <c r="D27" s="1007"/>
      <c r="E27" s="205" t="s">
        <v>1863</v>
      </c>
      <c r="F27" s="1008" t="s">
        <v>323</v>
      </c>
      <c r="G27" s="205">
        <v>9</v>
      </c>
      <c r="H27" s="1007"/>
      <c r="I27" s="205" t="s">
        <v>2334</v>
      </c>
      <c r="J27" s="1008" t="s">
        <v>479</v>
      </c>
      <c r="K27" s="205">
        <v>9</v>
      </c>
    </row>
    <row r="28" s="791" customFormat="1" spans="1:11">
      <c r="A28" s="205" t="s">
        <v>1751</v>
      </c>
      <c r="B28" s="1009" t="s">
        <v>1106</v>
      </c>
      <c r="C28" s="205">
        <v>7</v>
      </c>
      <c r="D28" s="1007"/>
      <c r="E28" s="205" t="s">
        <v>1865</v>
      </c>
      <c r="F28" s="1008" t="s">
        <v>331</v>
      </c>
      <c r="G28" s="205">
        <v>9</v>
      </c>
      <c r="H28" s="1007"/>
      <c r="I28" s="205" t="s">
        <v>1935</v>
      </c>
      <c r="J28" s="1008" t="s">
        <v>1126</v>
      </c>
      <c r="K28" s="205">
        <v>9</v>
      </c>
    </row>
    <row r="29" s="791" customFormat="1" spans="1:11">
      <c r="A29" s="205" t="s">
        <v>1752</v>
      </c>
      <c r="B29" s="1009" t="s">
        <v>1082</v>
      </c>
      <c r="C29" s="205">
        <v>7</v>
      </c>
      <c r="D29" s="1007"/>
      <c r="E29" s="205" t="s">
        <v>2335</v>
      </c>
      <c r="F29" s="1008" t="s">
        <v>541</v>
      </c>
      <c r="G29" s="205">
        <v>9</v>
      </c>
      <c r="H29" s="1007"/>
      <c r="I29" s="205" t="s">
        <v>1739</v>
      </c>
      <c r="J29" s="1009" t="s">
        <v>409</v>
      </c>
      <c r="K29" s="205">
        <v>11</v>
      </c>
    </row>
    <row r="30" s="791" customFormat="1" spans="1:11">
      <c r="A30" s="205" t="s">
        <v>1755</v>
      </c>
      <c r="B30" s="1009" t="s">
        <v>368</v>
      </c>
      <c r="C30" s="205">
        <v>7</v>
      </c>
      <c r="D30" s="1007"/>
      <c r="E30" s="205" t="s">
        <v>1869</v>
      </c>
      <c r="F30" s="1008" t="s">
        <v>1415</v>
      </c>
      <c r="G30" s="205">
        <v>9</v>
      </c>
      <c r="H30" s="1007"/>
      <c r="I30" s="205" t="s">
        <v>1782</v>
      </c>
      <c r="J30" s="1009" t="s">
        <v>1070</v>
      </c>
      <c r="K30" s="205">
        <v>12</v>
      </c>
    </row>
    <row r="31" s="791" customFormat="1" spans="1:11">
      <c r="A31" s="205" t="s">
        <v>1756</v>
      </c>
      <c r="B31" s="1009" t="s">
        <v>1092</v>
      </c>
      <c r="C31" s="205">
        <v>7</v>
      </c>
      <c r="D31" s="1007"/>
      <c r="E31" s="205" t="s">
        <v>1871</v>
      </c>
      <c r="F31" s="1008" t="s">
        <v>1609</v>
      </c>
      <c r="G31" s="205">
        <v>9</v>
      </c>
      <c r="H31" s="1007"/>
      <c r="I31" s="205" t="s">
        <v>1753</v>
      </c>
      <c r="J31" s="1009" t="s">
        <v>1069</v>
      </c>
      <c r="K31" s="205">
        <v>13</v>
      </c>
    </row>
    <row r="32" s="791" customFormat="1" spans="1:11">
      <c r="A32" s="205" t="s">
        <v>1758</v>
      </c>
      <c r="B32" s="1009" t="s">
        <v>402</v>
      </c>
      <c r="C32" s="205">
        <v>7</v>
      </c>
      <c r="D32" s="1007"/>
      <c r="E32" s="205" t="s">
        <v>1810</v>
      </c>
      <c r="F32" s="1008" t="s">
        <v>1091</v>
      </c>
      <c r="G32" s="205">
        <v>9</v>
      </c>
      <c r="H32" s="1007"/>
      <c r="I32" s="205" t="s">
        <v>1754</v>
      </c>
      <c r="J32" s="1009" t="s">
        <v>1067</v>
      </c>
      <c r="K32" s="205">
        <v>13</v>
      </c>
    </row>
    <row r="33" s="791" customFormat="1" spans="1:11">
      <c r="A33" s="205" t="s">
        <v>1759</v>
      </c>
      <c r="B33" s="1009" t="s">
        <v>1110</v>
      </c>
      <c r="C33" s="205">
        <v>7</v>
      </c>
      <c r="D33" s="1007"/>
      <c r="E33" s="205" t="s">
        <v>2336</v>
      </c>
      <c r="F33" s="1008" t="s">
        <v>347</v>
      </c>
      <c r="G33" s="205">
        <v>9</v>
      </c>
      <c r="H33" s="1007"/>
      <c r="I33" s="205" t="s">
        <v>1762</v>
      </c>
      <c r="J33" s="1009" t="s">
        <v>1071</v>
      </c>
      <c r="K33" s="205">
        <v>13</v>
      </c>
    </row>
    <row r="34" s="791" customFormat="1" spans="1:11">
      <c r="A34" s="205" t="s">
        <v>1785</v>
      </c>
      <c r="B34" s="1009" t="s">
        <v>564</v>
      </c>
      <c r="C34" s="205">
        <v>7</v>
      </c>
      <c r="D34" s="1007"/>
      <c r="E34" s="205" t="s">
        <v>1875</v>
      </c>
      <c r="F34" s="1008" t="s">
        <v>1112</v>
      </c>
      <c r="G34" s="205">
        <v>9</v>
      </c>
      <c r="H34" s="1007"/>
      <c r="I34" s="205" t="s">
        <v>1770</v>
      </c>
      <c r="J34" s="1009" t="s">
        <v>1073</v>
      </c>
      <c r="K34" s="205">
        <v>13</v>
      </c>
    </row>
    <row r="35" s="791" customFormat="1" spans="1:11">
      <c r="A35" s="205" t="s">
        <v>2337</v>
      </c>
      <c r="B35" s="1008" t="s">
        <v>1084</v>
      </c>
      <c r="C35" s="205">
        <v>7</v>
      </c>
      <c r="D35" s="1007"/>
      <c r="E35" s="205" t="s">
        <v>1971</v>
      </c>
      <c r="F35" s="1008" t="s">
        <v>365</v>
      </c>
      <c r="G35" s="205">
        <v>9</v>
      </c>
      <c r="H35" s="1007"/>
      <c r="I35" s="205" t="s">
        <v>1771</v>
      </c>
      <c r="J35" s="1009" t="s">
        <v>1074</v>
      </c>
      <c r="K35" s="205">
        <v>13</v>
      </c>
    </row>
    <row r="36" s="791" customFormat="1" spans="1:11">
      <c r="A36" s="205" t="s">
        <v>1764</v>
      </c>
      <c r="B36" s="1009" t="s">
        <v>1465</v>
      </c>
      <c r="C36" s="205">
        <v>7</v>
      </c>
      <c r="D36" s="1007"/>
      <c r="E36" s="205" t="s">
        <v>1943</v>
      </c>
      <c r="F36" s="1008" t="s">
        <v>1481</v>
      </c>
      <c r="G36" s="205">
        <v>9</v>
      </c>
      <c r="H36" s="1007"/>
      <c r="I36" s="205" t="s">
        <v>1779</v>
      </c>
      <c r="J36" s="1009" t="s">
        <v>1068</v>
      </c>
      <c r="K36" s="205">
        <v>13</v>
      </c>
    </row>
    <row r="37" s="791" customFormat="1" spans="1:11">
      <c r="A37" s="205" t="s">
        <v>1765</v>
      </c>
      <c r="B37" s="1009" t="s">
        <v>1114</v>
      </c>
      <c r="C37" s="205">
        <v>7</v>
      </c>
      <c r="D37" s="1007"/>
      <c r="E37" s="205" t="s">
        <v>2338</v>
      </c>
      <c r="F37" s="1008" t="s">
        <v>362</v>
      </c>
      <c r="G37" s="205">
        <v>9</v>
      </c>
      <c r="H37" s="1007"/>
      <c r="I37" s="205" t="s">
        <v>1784</v>
      </c>
      <c r="J37" s="1009" t="s">
        <v>1076</v>
      </c>
      <c r="K37" s="205">
        <v>13</v>
      </c>
    </row>
    <row r="38" s="791" customFormat="1" spans="1:11">
      <c r="A38" s="205" t="s">
        <v>1766</v>
      </c>
      <c r="B38" s="1009" t="s">
        <v>1085</v>
      </c>
      <c r="C38" s="205">
        <v>7</v>
      </c>
      <c r="D38" s="1007"/>
      <c r="E38" s="205" t="s">
        <v>1811</v>
      </c>
      <c r="F38" s="1009" t="s">
        <v>369</v>
      </c>
      <c r="G38" s="205">
        <v>9</v>
      </c>
      <c r="H38" s="1007"/>
      <c r="I38" s="205" t="s">
        <v>1954</v>
      </c>
      <c r="J38" s="1008" t="s">
        <v>1105</v>
      </c>
      <c r="K38" s="205">
        <v>14</v>
      </c>
    </row>
    <row r="39" s="791" customFormat="1" spans="1:11">
      <c r="A39" s="205" t="s">
        <v>1767</v>
      </c>
      <c r="B39" s="1009" t="s">
        <v>1113</v>
      </c>
      <c r="C39" s="205">
        <v>7</v>
      </c>
      <c r="D39" s="1007"/>
      <c r="E39" s="205" t="s">
        <v>1800</v>
      </c>
      <c r="F39" s="1008" t="s">
        <v>493</v>
      </c>
      <c r="G39" s="205">
        <v>9</v>
      </c>
      <c r="H39" s="1007"/>
      <c r="I39" s="205" t="s">
        <v>1965</v>
      </c>
      <c r="J39" s="1008" t="s">
        <v>2228</v>
      </c>
      <c r="K39" s="205">
        <v>14</v>
      </c>
    </row>
    <row r="40" s="791" customFormat="1" spans="1:11">
      <c r="A40" s="205" t="s">
        <v>1768</v>
      </c>
      <c r="B40" s="1009" t="s">
        <v>1072</v>
      </c>
      <c r="C40" s="205">
        <v>7</v>
      </c>
      <c r="D40" s="1007"/>
      <c r="E40" s="205" t="s">
        <v>1878</v>
      </c>
      <c r="F40" s="1008" t="s">
        <v>374</v>
      </c>
      <c r="G40" s="205">
        <v>9</v>
      </c>
      <c r="H40" s="1007"/>
      <c r="I40" s="205" t="s">
        <v>1798</v>
      </c>
      <c r="J40" s="1008" t="s">
        <v>364</v>
      </c>
      <c r="K40" s="205">
        <v>14</v>
      </c>
    </row>
    <row r="41" s="791" customFormat="1" spans="1:11">
      <c r="A41" s="205" t="s">
        <v>1769</v>
      </c>
      <c r="B41" s="1009" t="s">
        <v>1554</v>
      </c>
      <c r="C41" s="205">
        <v>7</v>
      </c>
      <c r="D41" s="1007"/>
      <c r="E41" s="205" t="s">
        <v>1879</v>
      </c>
      <c r="F41" s="1008" t="s">
        <v>385</v>
      </c>
      <c r="G41" s="205">
        <v>9</v>
      </c>
      <c r="H41" s="1007"/>
      <c r="I41" s="205" t="s">
        <v>1864</v>
      </c>
      <c r="J41" s="1008" t="s">
        <v>376</v>
      </c>
      <c r="K41" s="205">
        <v>14</v>
      </c>
    </row>
    <row r="42" s="791" customFormat="1" spans="1:11">
      <c r="A42" s="205" t="s">
        <v>1772</v>
      </c>
      <c r="B42" s="1009" t="s">
        <v>1086</v>
      </c>
      <c r="C42" s="205">
        <v>7</v>
      </c>
      <c r="D42" s="1007"/>
      <c r="E42" s="205" t="s">
        <v>1881</v>
      </c>
      <c r="F42" s="1008" t="s">
        <v>400</v>
      </c>
      <c r="G42" s="205">
        <v>9</v>
      </c>
      <c r="H42" s="1007"/>
      <c r="I42" s="205" t="s">
        <v>1799</v>
      </c>
      <c r="J42" s="1008" t="s">
        <v>357</v>
      </c>
      <c r="K42" s="205">
        <v>14</v>
      </c>
    </row>
    <row r="43" s="791" customFormat="1" spans="1:11">
      <c r="A43" s="205" t="s">
        <v>1773</v>
      </c>
      <c r="B43" s="1009" t="s">
        <v>1087</v>
      </c>
      <c r="C43" s="205">
        <v>7</v>
      </c>
      <c r="D43" s="1007"/>
      <c r="E43" s="205" t="s">
        <v>1883</v>
      </c>
      <c r="F43" s="1008" t="s">
        <v>1116</v>
      </c>
      <c r="G43" s="205">
        <v>9</v>
      </c>
      <c r="H43" s="1007"/>
      <c r="I43" s="205" t="s">
        <v>1877</v>
      </c>
      <c r="J43" s="1008" t="s">
        <v>354</v>
      </c>
      <c r="K43" s="205">
        <v>14</v>
      </c>
    </row>
    <row r="44" s="791" customFormat="1" spans="1:11">
      <c r="A44" s="205" t="s">
        <v>1774</v>
      </c>
      <c r="B44" s="1009" t="s">
        <v>508</v>
      </c>
      <c r="C44" s="205">
        <v>7</v>
      </c>
      <c r="D44" s="1007"/>
      <c r="E44" s="205" t="s">
        <v>1884</v>
      </c>
      <c r="F44" s="1008" t="s">
        <v>418</v>
      </c>
      <c r="G44" s="205">
        <v>9</v>
      </c>
      <c r="H44" s="1007"/>
      <c r="I44" s="205" t="s">
        <v>1801</v>
      </c>
      <c r="J44" s="1008" t="s">
        <v>498</v>
      </c>
      <c r="K44" s="205">
        <v>14</v>
      </c>
    </row>
    <row r="45" s="791" customFormat="1" spans="1:11">
      <c r="A45" s="205" t="s">
        <v>1775</v>
      </c>
      <c r="B45" s="1009" t="s">
        <v>1121</v>
      </c>
      <c r="C45" s="205">
        <v>7</v>
      </c>
      <c r="D45" s="1007"/>
      <c r="E45" s="205" t="s">
        <v>1887</v>
      </c>
      <c r="F45" s="1008" t="s">
        <v>426</v>
      </c>
      <c r="G45" s="205">
        <v>9</v>
      </c>
      <c r="H45" s="1007"/>
      <c r="I45" s="205" t="s">
        <v>1880</v>
      </c>
      <c r="J45" s="1008" t="s">
        <v>392</v>
      </c>
      <c r="K45" s="205">
        <v>14</v>
      </c>
    </row>
    <row r="46" s="791" customFormat="1" spans="1:11">
      <c r="A46" s="205" t="s">
        <v>1776</v>
      </c>
      <c r="B46" s="1009" t="s">
        <v>1075</v>
      </c>
      <c r="C46" s="205">
        <v>7</v>
      </c>
      <c r="D46" s="1007"/>
      <c r="E46" s="205" t="s">
        <v>1888</v>
      </c>
      <c r="F46" s="1008" t="s">
        <v>382</v>
      </c>
      <c r="G46" s="205">
        <v>9</v>
      </c>
      <c r="H46" s="1007"/>
      <c r="I46" s="205" t="s">
        <v>1882</v>
      </c>
      <c r="J46" s="1008" t="s">
        <v>406</v>
      </c>
      <c r="K46" s="205">
        <v>14</v>
      </c>
    </row>
    <row r="47" s="791" customFormat="1" spans="1:11">
      <c r="A47" s="205" t="s">
        <v>1777</v>
      </c>
      <c r="B47" s="1009" t="s">
        <v>1156</v>
      </c>
      <c r="C47" s="205">
        <v>7</v>
      </c>
      <c r="D47" s="1007"/>
      <c r="E47" s="205" t="s">
        <v>1890</v>
      </c>
      <c r="F47" s="1008" t="s">
        <v>1133</v>
      </c>
      <c r="G47" s="205">
        <v>9</v>
      </c>
      <c r="H47" s="1007"/>
      <c r="I47" s="205" t="s">
        <v>1802</v>
      </c>
      <c r="J47" s="1008" t="s">
        <v>1115</v>
      </c>
      <c r="K47" s="205">
        <v>14</v>
      </c>
    </row>
    <row r="48" s="791" customFormat="1" spans="1:11">
      <c r="A48" s="205" t="s">
        <v>1778</v>
      </c>
      <c r="B48" s="1009" t="s">
        <v>1122</v>
      </c>
      <c r="C48" s="205">
        <v>7</v>
      </c>
      <c r="D48" s="1007"/>
      <c r="E48" s="205" t="s">
        <v>2339</v>
      </c>
      <c r="F48" s="1008" t="s">
        <v>1129</v>
      </c>
      <c r="G48" s="205">
        <v>9</v>
      </c>
      <c r="H48" s="1007"/>
      <c r="I48" s="205" t="s">
        <v>1972</v>
      </c>
      <c r="J48" s="1008" t="s">
        <v>1118</v>
      </c>
      <c r="K48" s="205">
        <v>14</v>
      </c>
    </row>
    <row r="49" s="791" customFormat="1" spans="1:11">
      <c r="A49" s="205" t="s">
        <v>1780</v>
      </c>
      <c r="B49" s="1009" t="s">
        <v>1088</v>
      </c>
      <c r="C49" s="205">
        <v>7</v>
      </c>
      <c r="D49" s="1007"/>
      <c r="E49" s="205" t="s">
        <v>2340</v>
      </c>
      <c r="F49" s="1008" t="s">
        <v>428</v>
      </c>
      <c r="G49" s="205">
        <v>9</v>
      </c>
      <c r="H49" s="1007"/>
      <c r="I49" s="205" t="s">
        <v>1980</v>
      </c>
      <c r="J49" s="1008" t="s">
        <v>332</v>
      </c>
      <c r="K49" s="205">
        <v>14</v>
      </c>
    </row>
    <row r="50" s="791" customFormat="1" spans="1:11">
      <c r="A50" s="205" t="s">
        <v>1781</v>
      </c>
      <c r="B50" s="1009" t="s">
        <v>1080</v>
      </c>
      <c r="C50" s="205">
        <v>7</v>
      </c>
      <c r="D50" s="1007"/>
      <c r="E50" s="205" t="s">
        <v>1892</v>
      </c>
      <c r="F50" s="1008" t="s">
        <v>1117</v>
      </c>
      <c r="G50" s="205">
        <v>9</v>
      </c>
      <c r="H50" s="1007"/>
      <c r="I50" s="205" t="s">
        <v>2341</v>
      </c>
      <c r="J50" s="1008" t="s">
        <v>1804</v>
      </c>
      <c r="K50" s="205">
        <v>14</v>
      </c>
    </row>
    <row r="51" s="791" customFormat="1" spans="1:11">
      <c r="A51" s="205" t="s">
        <v>1789</v>
      </c>
      <c r="B51" s="1009" t="s">
        <v>373</v>
      </c>
      <c r="C51" s="205">
        <v>8</v>
      </c>
      <c r="D51" s="1007"/>
      <c r="E51" s="205" t="s">
        <v>1893</v>
      </c>
      <c r="F51" s="1008" t="s">
        <v>465</v>
      </c>
      <c r="G51" s="205">
        <v>9</v>
      </c>
      <c r="H51" s="1007"/>
      <c r="I51" s="205" t="s">
        <v>1979</v>
      </c>
      <c r="J51" s="1008" t="s">
        <v>551</v>
      </c>
      <c r="K51" s="205">
        <v>14</v>
      </c>
    </row>
    <row r="52" s="791" customFormat="1" spans="1:11">
      <c r="A52" s="205" t="s">
        <v>1790</v>
      </c>
      <c r="B52" s="1008" t="s">
        <v>334</v>
      </c>
      <c r="C52" s="205">
        <v>8</v>
      </c>
      <c r="D52" s="1007"/>
      <c r="E52" s="205" t="s">
        <v>2342</v>
      </c>
      <c r="F52" s="1008" t="s">
        <v>472</v>
      </c>
      <c r="G52" s="205">
        <v>9</v>
      </c>
      <c r="H52" s="1007"/>
      <c r="I52" s="205" t="s">
        <v>1973</v>
      </c>
      <c r="J52" s="1008" t="s">
        <v>459</v>
      </c>
      <c r="K52" s="205">
        <v>14</v>
      </c>
    </row>
    <row r="53" s="791" customFormat="1" spans="1:11">
      <c r="A53" s="205" t="s">
        <v>1942</v>
      </c>
      <c r="B53" s="1008" t="s">
        <v>350</v>
      </c>
      <c r="C53" s="205">
        <v>8</v>
      </c>
      <c r="D53" s="1007"/>
      <c r="E53" s="205" t="s">
        <v>1944</v>
      </c>
      <c r="F53" s="1008" t="s">
        <v>403</v>
      </c>
      <c r="G53" s="205">
        <v>9</v>
      </c>
      <c r="H53" s="1007"/>
      <c r="I53" s="205" t="s">
        <v>1908</v>
      </c>
      <c r="J53" s="1008" t="s">
        <v>386</v>
      </c>
      <c r="K53" s="205">
        <v>14</v>
      </c>
    </row>
    <row r="54" s="791" customFormat="1" spans="1:11">
      <c r="A54" s="205" t="s">
        <v>1786</v>
      </c>
      <c r="B54" s="1008" t="s">
        <v>1111</v>
      </c>
      <c r="C54" s="205">
        <v>8</v>
      </c>
      <c r="D54" s="1007"/>
      <c r="E54" s="205" t="s">
        <v>1896</v>
      </c>
      <c r="F54" s="1008" t="s">
        <v>434</v>
      </c>
      <c r="G54" s="205">
        <v>9</v>
      </c>
      <c r="H54" s="1007"/>
      <c r="I54" s="205" t="s">
        <v>1920</v>
      </c>
      <c r="J54" s="1008" t="s">
        <v>407</v>
      </c>
      <c r="K54" s="205">
        <v>14</v>
      </c>
    </row>
    <row r="55" s="791" customFormat="1" spans="1:11">
      <c r="A55" s="205" t="s">
        <v>1792</v>
      </c>
      <c r="B55" s="1008" t="s">
        <v>337</v>
      </c>
      <c r="C55" s="205">
        <v>8</v>
      </c>
      <c r="D55" s="1007"/>
      <c r="E55" s="205" t="s">
        <v>2343</v>
      </c>
      <c r="F55" s="1008" t="s">
        <v>1639</v>
      </c>
      <c r="G55" s="205">
        <v>9</v>
      </c>
      <c r="H55" s="1007"/>
      <c r="I55" s="205" t="s">
        <v>1923</v>
      </c>
      <c r="J55" s="1008" t="s">
        <v>448</v>
      </c>
      <c r="K55" s="205">
        <v>14</v>
      </c>
    </row>
    <row r="56" s="791" customFormat="1" spans="1:11">
      <c r="A56" s="205" t="s">
        <v>2344</v>
      </c>
      <c r="B56" s="1008" t="s">
        <v>388</v>
      </c>
      <c r="C56" s="205">
        <v>8</v>
      </c>
      <c r="D56" s="1007"/>
      <c r="E56" s="205" t="s">
        <v>1815</v>
      </c>
      <c r="F56" s="1009" t="s">
        <v>534</v>
      </c>
      <c r="G56" s="205">
        <v>9</v>
      </c>
      <c r="H56" s="1007"/>
      <c r="I56" s="205" t="s">
        <v>1976</v>
      </c>
      <c r="J56" s="1008" t="s">
        <v>892</v>
      </c>
      <c r="K56" s="205">
        <v>14</v>
      </c>
    </row>
    <row r="57" s="791" customFormat="1" spans="1:11">
      <c r="A57" s="205" t="s">
        <v>1833</v>
      </c>
      <c r="B57" s="1009" t="s">
        <v>446</v>
      </c>
      <c r="C57" s="205">
        <v>8</v>
      </c>
      <c r="D57" s="1007"/>
      <c r="E57" s="205" t="s">
        <v>2345</v>
      </c>
      <c r="F57" s="1008" t="s">
        <v>394</v>
      </c>
      <c r="G57" s="205">
        <v>9</v>
      </c>
      <c r="H57" s="1007"/>
      <c r="I57" s="205" t="s">
        <v>1977</v>
      </c>
      <c r="J57" s="1009" t="s">
        <v>324</v>
      </c>
      <c r="K57" s="205">
        <v>15</v>
      </c>
    </row>
    <row r="58" s="791" customFormat="1" spans="1:8">
      <c r="A58" s="205" t="s">
        <v>1794</v>
      </c>
      <c r="B58" s="1008" t="s">
        <v>353</v>
      </c>
      <c r="C58" s="205">
        <v>8</v>
      </c>
      <c r="D58" s="1007"/>
      <c r="E58" s="205" t="s">
        <v>1803</v>
      </c>
      <c r="F58" s="1008" t="s">
        <v>1119</v>
      </c>
      <c r="G58" s="205">
        <v>9</v>
      </c>
      <c r="H58" s="1007"/>
    </row>
    <row r="59" s="791" customFormat="1" spans="1:8">
      <c r="A59" s="205" t="s">
        <v>1795</v>
      </c>
      <c r="B59" s="1009" t="s">
        <v>414</v>
      </c>
      <c r="C59" s="205">
        <v>8</v>
      </c>
      <c r="D59" s="1007"/>
      <c r="H59" s="1007"/>
    </row>
    <row r="60" s="791" customFormat="1" spans="1:8">
      <c r="A60" s="205" t="s">
        <v>1945</v>
      </c>
      <c r="B60" s="1009" t="s">
        <v>421</v>
      </c>
      <c r="C60" s="205">
        <v>8</v>
      </c>
      <c r="D60" s="1007"/>
      <c r="H60" s="1007"/>
    </row>
    <row r="61" s="791" customFormat="1" spans="1:8">
      <c r="A61" s="205" t="s">
        <v>1796</v>
      </c>
      <c r="B61" s="1009" t="s">
        <v>441</v>
      </c>
      <c r="C61" s="205">
        <v>8</v>
      </c>
      <c r="D61" s="1007"/>
      <c r="H61" s="1007"/>
    </row>
    <row r="62" s="791" customFormat="1" spans="1:8">
      <c r="A62" s="205" t="s">
        <v>2346</v>
      </c>
      <c r="B62" s="1008" t="s">
        <v>360</v>
      </c>
      <c r="C62" s="205">
        <v>8</v>
      </c>
      <c r="D62" s="1007"/>
      <c r="H62" s="1007"/>
    </row>
    <row r="63" s="791" customFormat="1" spans="1:8">
      <c r="A63" s="205" t="s">
        <v>1787</v>
      </c>
      <c r="B63" s="1009" t="s">
        <v>427</v>
      </c>
      <c r="C63" s="205">
        <v>8</v>
      </c>
      <c r="D63" s="1007"/>
      <c r="H63" s="1007"/>
    </row>
    <row r="64" s="791" customFormat="1" spans="1:8">
      <c r="A64" s="205" t="s">
        <v>1978</v>
      </c>
      <c r="B64" s="1008" t="s">
        <v>1566</v>
      </c>
      <c r="C64" s="205">
        <v>8</v>
      </c>
      <c r="D64" s="1007"/>
      <c r="H64" s="1007"/>
    </row>
    <row r="65" s="791" customFormat="1" spans="1:8">
      <c r="A65" s="205" t="s">
        <v>1834</v>
      </c>
      <c r="B65" s="1008" t="s">
        <v>330</v>
      </c>
      <c r="C65" s="205">
        <v>9</v>
      </c>
      <c r="D65" s="1007"/>
      <c r="H65" s="1007"/>
    </row>
    <row r="66" s="791" customFormat="1" spans="1:8">
      <c r="A66" s="205" t="s">
        <v>1806</v>
      </c>
      <c r="B66" s="1009" t="s">
        <v>548</v>
      </c>
      <c r="C66" s="205">
        <v>9</v>
      </c>
      <c r="D66" s="1007"/>
      <c r="H66" s="1007"/>
    </row>
    <row r="67" s="791" customFormat="1" spans="1:8">
      <c r="A67" s="205" t="s">
        <v>1835</v>
      </c>
      <c r="B67" s="1008" t="s">
        <v>338</v>
      </c>
      <c r="C67" s="205">
        <v>9</v>
      </c>
      <c r="D67" s="1007"/>
      <c r="H67" s="1007"/>
    </row>
    <row r="68" s="791" customFormat="1" spans="1:8">
      <c r="A68" s="205" t="s">
        <v>1838</v>
      </c>
      <c r="B68" s="1008" t="s">
        <v>1433</v>
      </c>
      <c r="C68" s="205">
        <v>9</v>
      </c>
      <c r="D68" s="1007"/>
      <c r="H68" s="1007"/>
    </row>
    <row r="69" s="791" customFormat="1" spans="1:8">
      <c r="A69" s="205" t="s">
        <v>1840</v>
      </c>
      <c r="B69" s="1008" t="s">
        <v>2284</v>
      </c>
      <c r="C69" s="205">
        <v>9</v>
      </c>
      <c r="D69" s="1007"/>
      <c r="H69" s="1007"/>
    </row>
    <row r="70" s="791" customFormat="1" spans="1:8">
      <c r="A70" s="205" t="s">
        <v>1797</v>
      </c>
      <c r="B70" s="1008" t="s">
        <v>326</v>
      </c>
      <c r="C70" s="205">
        <v>9</v>
      </c>
      <c r="D70" s="1007"/>
      <c r="H70" s="1007"/>
    </row>
    <row r="71" s="791" customFormat="1" spans="4:8">
      <c r="D71" s="1007"/>
      <c r="H71" s="1007"/>
    </row>
    <row r="72" s="791" customFormat="1" spans="4:8">
      <c r="D72" s="1007"/>
      <c r="H72" s="1007"/>
    </row>
    <row r="73" s="791" customFormat="1" spans="4:8">
      <c r="D73" s="1007"/>
      <c r="H73" s="1007"/>
    </row>
    <row r="74" s="791" customFormat="1" spans="4:8">
      <c r="D74" s="1007"/>
      <c r="H74" s="1007"/>
    </row>
    <row r="75" s="791" customFormat="1" spans="4:8">
      <c r="D75" s="1007"/>
      <c r="H75" s="1007"/>
    </row>
    <row r="76" s="791" customFormat="1" spans="4:8">
      <c r="D76" s="1007"/>
      <c r="H76" s="1007"/>
    </row>
    <row r="77" s="791" customFormat="1" spans="4:8">
      <c r="D77" s="1007"/>
      <c r="H77" s="1007"/>
    </row>
    <row r="78" s="791" customFormat="1" spans="4:8">
      <c r="D78" s="1007"/>
      <c r="H78" s="1007"/>
    </row>
    <row r="79" s="791" customFormat="1" spans="1:8">
      <c r="A79" s="1010"/>
      <c r="B79" s="1007"/>
      <c r="C79" s="1007"/>
      <c r="D79" s="1007"/>
      <c r="E79" s="1007"/>
      <c r="F79" s="1007"/>
      <c r="G79" s="1007"/>
      <c r="H79" s="1007"/>
    </row>
    <row r="80" s="791" customFormat="1" spans="1:8">
      <c r="A80" s="1010"/>
      <c r="B80" s="1007"/>
      <c r="C80" s="1007"/>
      <c r="D80" s="1007"/>
      <c r="E80" s="1007"/>
      <c r="F80" s="1007"/>
      <c r="G80" s="1007"/>
      <c r="H80" s="1007"/>
    </row>
    <row r="81" s="791" customFormat="1" spans="1:8">
      <c r="A81" s="1010"/>
      <c r="B81" s="1007"/>
      <c r="C81" s="1007"/>
      <c r="D81" s="1007"/>
      <c r="E81" s="1010"/>
      <c r="F81" s="1007"/>
      <c r="G81" s="1007"/>
      <c r="H81" s="1007"/>
    </row>
    <row r="82" s="791" customFormat="1" spans="1:8">
      <c r="A82" s="1010"/>
      <c r="B82" s="1007"/>
      <c r="C82" s="1007"/>
      <c r="D82" s="1007"/>
      <c r="E82" s="1010"/>
      <c r="F82" s="1007"/>
      <c r="G82" s="1007"/>
      <c r="H82" s="1007"/>
    </row>
    <row r="83" s="791" customFormat="1" spans="1:8">
      <c r="A83" s="1010"/>
      <c r="B83" s="1007"/>
      <c r="C83" s="1007"/>
      <c r="D83" s="1007"/>
      <c r="E83" s="1010"/>
      <c r="F83" s="1007"/>
      <c r="G83" s="1007"/>
      <c r="H83" s="1007"/>
    </row>
    <row r="84" s="791" customFormat="1" spans="1:11">
      <c r="A84" s="1010"/>
      <c r="B84" s="1007"/>
      <c r="C84" s="1007"/>
      <c r="D84" s="1007"/>
      <c r="E84" s="1010"/>
      <c r="F84" s="1007"/>
      <c r="G84" s="1007"/>
      <c r="H84" s="1007"/>
      <c r="I84" s="1003"/>
      <c r="J84" s="1004"/>
      <c r="K84" s="1005"/>
    </row>
    <row r="85" s="791" customFormat="1" spans="1:11">
      <c r="A85" s="1010"/>
      <c r="B85" s="1007"/>
      <c r="C85" s="1007"/>
      <c r="D85" s="1007"/>
      <c r="E85" s="1010"/>
      <c r="F85" s="1007"/>
      <c r="G85" s="1007"/>
      <c r="H85" s="1007"/>
      <c r="I85" s="1003"/>
      <c r="J85" s="1004"/>
      <c r="K85" s="1005"/>
    </row>
    <row r="86" s="791" customFormat="1" spans="1:11">
      <c r="A86" s="1010"/>
      <c r="B86" s="1007"/>
      <c r="C86" s="1007"/>
      <c r="D86" s="1007"/>
      <c r="E86" s="1010"/>
      <c r="F86" s="1007"/>
      <c r="G86" s="1007"/>
      <c r="H86" s="1007"/>
      <c r="I86" s="1007"/>
      <c r="J86" s="1007"/>
      <c r="K86" s="1007"/>
    </row>
  </sheetData>
  <mergeCells count="1">
    <mergeCell ref="A1:K1"/>
  </mergeCells>
  <conditionalFormatting sqref="A73:A74">
    <cfRule type="duplicateValues" dxfId="2" priority="2"/>
  </conditionalFormatting>
  <conditionalFormatting sqref="A75:A76">
    <cfRule type="duplicateValues" dxfId="2" priority="1"/>
  </conditionalFormatting>
  <conditionalFormatting sqref="A1:A72 A79:A65536">
    <cfRule type="duplicateValues" dxfId="2" priority="5"/>
  </conditionalFormatting>
  <conditionalFormatting sqref="E1:E58 E79:E65536">
    <cfRule type="duplicateValues" dxfId="2" priority="4"/>
  </conditionalFormatting>
  <conditionalFormatting sqref="I1:I57 I86:I65536">
    <cfRule type="duplicateValues" dxfId="2" priority="3"/>
  </conditionalFormatting>
  <conditionalFormatting sqref="B3:B70 F3:F58 J3:J57">
    <cfRule type="duplicateValues" dxfId="2" priority="6"/>
  </conditionalFormatting>
  <pageMargins left="0.7" right="0.7" top="0.75" bottom="0.75" header="0.3" footer="0.3"/>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91"/>
  <sheetViews>
    <sheetView workbookViewId="0">
      <selection activeCell="B5" sqref="B5:I45"/>
    </sheetView>
  </sheetViews>
  <sheetFormatPr defaultColWidth="8.25" defaultRowHeight="14.25"/>
  <cols>
    <col min="1" max="1" width="19.625" style="659" customWidth="1"/>
    <col min="2" max="3" width="13.125" style="659" customWidth="1"/>
    <col min="4" max="4" width="12.625" style="659" customWidth="1"/>
    <col min="5" max="5" width="12.375" style="659" customWidth="1"/>
    <col min="6" max="6" width="14.375" style="659" customWidth="1"/>
    <col min="7" max="7" width="17.25" style="659" customWidth="1"/>
    <col min="8" max="8" width="13" style="659" customWidth="1"/>
    <col min="9" max="9" width="13.125" style="659" customWidth="1"/>
    <col min="10" max="10" width="11.625" style="659" customWidth="1"/>
    <col min="11" max="11" width="8.25" style="659"/>
    <col min="12" max="12" width="4.125" style="659" customWidth="1"/>
    <col min="13" max="16384" width="8.25" style="659"/>
  </cols>
  <sheetData>
    <row r="1" ht="30.95" customHeight="1" spans="1:10">
      <c r="A1" s="929" t="s">
        <v>2347</v>
      </c>
      <c r="B1" s="929"/>
      <c r="C1" s="929"/>
      <c r="D1" s="929"/>
      <c r="E1" s="929"/>
      <c r="F1" s="929"/>
      <c r="G1" s="929"/>
      <c r="H1" s="929"/>
      <c r="I1" s="929"/>
      <c r="J1" s="996" t="s">
        <v>253</v>
      </c>
    </row>
    <row r="2" ht="30.95" customHeight="1" spans="1:11">
      <c r="A2" s="991" t="s">
        <v>2348</v>
      </c>
      <c r="B2" s="991"/>
      <c r="C2" s="991"/>
      <c r="D2" s="991"/>
      <c r="E2" s="991"/>
      <c r="F2" s="991"/>
      <c r="G2" s="991"/>
      <c r="H2" s="991"/>
      <c r="I2" s="991"/>
      <c r="J2" s="997"/>
      <c r="K2" s="997"/>
    </row>
    <row r="3" ht="27" customHeight="1" spans="1:11">
      <c r="A3" s="930" t="s">
        <v>2349</v>
      </c>
      <c r="B3" s="931"/>
      <c r="C3" s="931"/>
      <c r="D3" s="931"/>
      <c r="E3" s="931"/>
      <c r="G3" s="992"/>
      <c r="H3" s="992"/>
      <c r="I3" s="998" t="s">
        <v>2350</v>
      </c>
      <c r="K3" s="999" t="s">
        <v>144</v>
      </c>
    </row>
    <row r="4" ht="36" customHeight="1" spans="1:11">
      <c r="A4" s="804" t="s">
        <v>2351</v>
      </c>
      <c r="B4" s="804" t="s">
        <v>1018</v>
      </c>
      <c r="C4" s="804" t="s">
        <v>514</v>
      </c>
      <c r="D4" s="804" t="s">
        <v>1009</v>
      </c>
      <c r="E4" s="804" t="s">
        <v>1036</v>
      </c>
      <c r="F4" s="804" t="s">
        <v>2352</v>
      </c>
      <c r="G4" s="804" t="s">
        <v>2353</v>
      </c>
      <c r="H4" s="993" t="s">
        <v>1037</v>
      </c>
      <c r="I4" s="804" t="s">
        <v>1031</v>
      </c>
      <c r="K4" s="999"/>
    </row>
    <row r="5" ht="18" customHeight="1" spans="1:9">
      <c r="A5" s="994" t="s">
        <v>2354</v>
      </c>
      <c r="B5" s="941">
        <v>133.9</v>
      </c>
      <c r="C5" s="941">
        <v>137.917</v>
      </c>
      <c r="D5" s="941">
        <v>137.093</v>
      </c>
      <c r="E5" s="941">
        <v>144.818</v>
      </c>
      <c r="F5" s="941">
        <v>162.431</v>
      </c>
      <c r="G5" s="941">
        <v>162.431</v>
      </c>
      <c r="H5" s="941">
        <v>162.431</v>
      </c>
      <c r="I5" s="941">
        <v>167.066</v>
      </c>
    </row>
    <row r="6" ht="18" customHeight="1" spans="1:9">
      <c r="A6" s="994">
        <v>1</v>
      </c>
      <c r="B6" s="941">
        <v>149.041</v>
      </c>
      <c r="C6" s="941">
        <v>152.028</v>
      </c>
      <c r="D6" s="941">
        <v>151.204</v>
      </c>
      <c r="E6" s="941">
        <v>158.105</v>
      </c>
      <c r="F6" s="941">
        <v>162.534</v>
      </c>
      <c r="G6" s="941">
        <v>162.534</v>
      </c>
      <c r="H6" s="941">
        <v>162.534</v>
      </c>
      <c r="I6" s="941">
        <v>212.592</v>
      </c>
    </row>
    <row r="7" ht="18" customHeight="1" spans="1:9">
      <c r="A7" s="994">
        <v>1.5</v>
      </c>
      <c r="B7" s="941">
        <v>167.375</v>
      </c>
      <c r="C7" s="941">
        <v>169.229</v>
      </c>
      <c r="D7" s="941">
        <v>169.641</v>
      </c>
      <c r="E7" s="941">
        <v>175.924</v>
      </c>
      <c r="F7" s="941">
        <v>172.216</v>
      </c>
      <c r="G7" s="941">
        <v>172.216</v>
      </c>
      <c r="H7" s="941">
        <v>172.216</v>
      </c>
      <c r="I7" s="941">
        <v>252.35</v>
      </c>
    </row>
    <row r="8" ht="18" customHeight="1" spans="1:9">
      <c r="A8" s="994">
        <v>2</v>
      </c>
      <c r="B8" s="941">
        <v>184.473</v>
      </c>
      <c r="C8" s="941">
        <v>186.43</v>
      </c>
      <c r="D8" s="941">
        <v>188.181</v>
      </c>
      <c r="E8" s="941">
        <v>193.846</v>
      </c>
      <c r="F8" s="941">
        <v>191.477</v>
      </c>
      <c r="G8" s="941">
        <v>191.477</v>
      </c>
      <c r="H8" s="941">
        <v>191.477</v>
      </c>
      <c r="I8" s="941">
        <v>292.108</v>
      </c>
    </row>
    <row r="9" ht="18" customHeight="1" spans="1:9">
      <c r="A9" s="994">
        <v>2.5</v>
      </c>
      <c r="B9" s="941">
        <v>205.485</v>
      </c>
      <c r="C9" s="941">
        <v>205.794</v>
      </c>
      <c r="D9" s="941">
        <v>210.738</v>
      </c>
      <c r="E9" s="941">
        <v>214.034</v>
      </c>
      <c r="F9" s="941">
        <v>203.013</v>
      </c>
      <c r="G9" s="941">
        <v>203.013</v>
      </c>
      <c r="H9" s="941">
        <v>203.013</v>
      </c>
      <c r="I9" s="941">
        <v>329.6</v>
      </c>
    </row>
    <row r="10" ht="18" customHeight="1" spans="1:9">
      <c r="A10" s="994">
        <v>3</v>
      </c>
      <c r="B10" s="941">
        <v>247.921</v>
      </c>
      <c r="C10" s="941">
        <v>248.333</v>
      </c>
      <c r="D10" s="941">
        <v>254.204</v>
      </c>
      <c r="E10" s="941">
        <v>258.221</v>
      </c>
      <c r="F10" s="941">
        <v>271.508</v>
      </c>
      <c r="G10" s="941">
        <v>271.508</v>
      </c>
      <c r="H10" s="941">
        <v>271.508</v>
      </c>
      <c r="I10" s="941">
        <v>385.323</v>
      </c>
    </row>
    <row r="11" ht="18" customHeight="1" spans="1:9">
      <c r="A11" s="994">
        <v>3.5</v>
      </c>
      <c r="B11" s="941">
        <v>290.357</v>
      </c>
      <c r="C11" s="941">
        <v>290.769</v>
      </c>
      <c r="D11" s="941">
        <v>297.67</v>
      </c>
      <c r="E11" s="941">
        <v>302.408</v>
      </c>
      <c r="F11" s="941">
        <v>316.725</v>
      </c>
      <c r="G11" s="941">
        <v>316.725</v>
      </c>
      <c r="H11" s="941">
        <v>316.725</v>
      </c>
      <c r="I11" s="941">
        <v>440.943</v>
      </c>
    </row>
    <row r="12" ht="18" customHeight="1" spans="1:9">
      <c r="A12" s="994">
        <v>4</v>
      </c>
      <c r="B12" s="941">
        <v>332.896</v>
      </c>
      <c r="C12" s="941">
        <v>333.308</v>
      </c>
      <c r="D12" s="941">
        <v>341.136</v>
      </c>
      <c r="E12" s="941">
        <v>346.595</v>
      </c>
      <c r="F12" s="941">
        <v>361.942</v>
      </c>
      <c r="G12" s="941">
        <v>361.942</v>
      </c>
      <c r="H12" s="941">
        <v>361.942</v>
      </c>
      <c r="I12" s="941">
        <v>496.563</v>
      </c>
    </row>
    <row r="13" ht="18" customHeight="1" spans="1:9">
      <c r="A13" s="994">
        <v>4.5</v>
      </c>
      <c r="B13" s="941">
        <v>375.332</v>
      </c>
      <c r="C13" s="941">
        <v>375.847</v>
      </c>
      <c r="D13" s="941">
        <v>384.602</v>
      </c>
      <c r="E13" s="941">
        <v>390.782</v>
      </c>
      <c r="F13" s="941">
        <v>407.159</v>
      </c>
      <c r="G13" s="941">
        <v>407.159</v>
      </c>
      <c r="H13" s="941">
        <v>407.159</v>
      </c>
      <c r="I13" s="941">
        <v>552.286</v>
      </c>
    </row>
    <row r="14" ht="18" customHeight="1" spans="1:9">
      <c r="A14" s="994">
        <v>5</v>
      </c>
      <c r="B14" s="941">
        <v>417.768</v>
      </c>
      <c r="C14" s="941">
        <v>418.386</v>
      </c>
      <c r="D14" s="941">
        <v>428.068</v>
      </c>
      <c r="E14" s="941">
        <v>435.072</v>
      </c>
      <c r="F14" s="941">
        <v>452.479</v>
      </c>
      <c r="G14" s="941">
        <v>452.479</v>
      </c>
      <c r="H14" s="941">
        <v>452.479</v>
      </c>
      <c r="I14" s="941">
        <v>607.906</v>
      </c>
    </row>
    <row r="15" ht="18" customHeight="1" spans="1:9">
      <c r="A15" s="994">
        <v>5.5</v>
      </c>
      <c r="B15" s="941">
        <v>455.981</v>
      </c>
      <c r="C15" s="941">
        <v>456.599</v>
      </c>
      <c r="D15" s="941">
        <v>467.414</v>
      </c>
      <c r="E15" s="941">
        <v>474.83</v>
      </c>
      <c r="F15" s="941">
        <v>472.873</v>
      </c>
      <c r="G15" s="941">
        <v>472.873</v>
      </c>
      <c r="H15" s="941">
        <v>472.873</v>
      </c>
      <c r="I15" s="941">
        <v>645.501</v>
      </c>
    </row>
    <row r="16" ht="18" customHeight="1" spans="1:9">
      <c r="A16" s="994">
        <v>6</v>
      </c>
      <c r="B16" s="941">
        <v>494.194</v>
      </c>
      <c r="C16" s="941">
        <v>494.915</v>
      </c>
      <c r="D16" s="941">
        <v>506.76</v>
      </c>
      <c r="E16" s="941">
        <v>514.588</v>
      </c>
      <c r="F16" s="941">
        <v>489.044</v>
      </c>
      <c r="G16" s="941">
        <v>489.044</v>
      </c>
      <c r="H16" s="941">
        <v>489.044</v>
      </c>
      <c r="I16" s="941">
        <v>682.993</v>
      </c>
    </row>
    <row r="17" ht="18" customHeight="1" spans="1:9">
      <c r="A17" s="994">
        <v>6.5</v>
      </c>
      <c r="B17" s="941">
        <v>501.61</v>
      </c>
      <c r="C17" s="941">
        <v>497.902</v>
      </c>
      <c r="D17" s="941">
        <v>511.395</v>
      </c>
      <c r="E17" s="941">
        <v>522.622</v>
      </c>
      <c r="F17" s="941">
        <v>505.215</v>
      </c>
      <c r="G17" s="941">
        <v>505.215</v>
      </c>
      <c r="H17" s="941">
        <v>505.215</v>
      </c>
      <c r="I17" s="941">
        <v>720.485</v>
      </c>
    </row>
    <row r="18" ht="18" customHeight="1" spans="1:9">
      <c r="A18" s="994">
        <v>7</v>
      </c>
      <c r="B18" s="941">
        <v>509.953</v>
      </c>
      <c r="C18" s="941">
        <v>506.142</v>
      </c>
      <c r="D18" s="941">
        <v>521.18</v>
      </c>
      <c r="E18" s="941">
        <v>531.274</v>
      </c>
      <c r="F18" s="941">
        <v>521.386</v>
      </c>
      <c r="G18" s="941">
        <v>521.386</v>
      </c>
      <c r="H18" s="941">
        <v>521.386</v>
      </c>
      <c r="I18" s="941">
        <v>757.977</v>
      </c>
    </row>
    <row r="19" ht="18" customHeight="1" spans="1:9">
      <c r="A19" s="994">
        <v>7.5</v>
      </c>
      <c r="B19" s="941">
        <v>518.296</v>
      </c>
      <c r="C19" s="941">
        <v>514.382</v>
      </c>
      <c r="D19" s="941">
        <v>531.068</v>
      </c>
      <c r="E19" s="941">
        <v>539.926</v>
      </c>
      <c r="F19" s="941">
        <v>537.557</v>
      </c>
      <c r="G19" s="941">
        <v>537.557</v>
      </c>
      <c r="H19" s="941">
        <v>537.557</v>
      </c>
      <c r="I19" s="941">
        <v>795.572</v>
      </c>
    </row>
    <row r="20" ht="18" customHeight="1" spans="1:9">
      <c r="A20" s="994">
        <v>8</v>
      </c>
      <c r="B20" s="941">
        <v>531.377</v>
      </c>
      <c r="C20" s="941">
        <v>522.622</v>
      </c>
      <c r="D20" s="941">
        <v>540.956</v>
      </c>
      <c r="E20" s="941">
        <v>548.578</v>
      </c>
      <c r="F20" s="941">
        <v>553.625</v>
      </c>
      <c r="G20" s="941">
        <v>553.625</v>
      </c>
      <c r="H20" s="941">
        <v>553.625</v>
      </c>
      <c r="I20" s="941">
        <v>833.064</v>
      </c>
    </row>
    <row r="21" ht="18" customHeight="1" spans="1:9">
      <c r="A21" s="994">
        <v>8.5</v>
      </c>
      <c r="B21" s="941">
        <v>533.746</v>
      </c>
      <c r="C21" s="941">
        <v>526.742</v>
      </c>
      <c r="D21" s="941">
        <v>546.724</v>
      </c>
      <c r="E21" s="941">
        <v>556.406</v>
      </c>
      <c r="F21" s="941">
        <v>569.796</v>
      </c>
      <c r="G21" s="941">
        <v>569.796</v>
      </c>
      <c r="H21" s="941">
        <v>569.796</v>
      </c>
      <c r="I21" s="941">
        <v>870.556</v>
      </c>
    </row>
    <row r="22" ht="18" customHeight="1" spans="1:9">
      <c r="A22" s="994">
        <v>9</v>
      </c>
      <c r="B22" s="941">
        <v>540.338</v>
      </c>
      <c r="C22" s="941">
        <v>529.317</v>
      </c>
      <c r="D22" s="941">
        <v>551.05</v>
      </c>
      <c r="E22" s="941">
        <v>589.16</v>
      </c>
      <c r="F22" s="941">
        <v>585.967</v>
      </c>
      <c r="G22" s="941">
        <v>585.967</v>
      </c>
      <c r="H22" s="941">
        <v>585.967</v>
      </c>
      <c r="I22" s="941">
        <v>908.151</v>
      </c>
    </row>
    <row r="23" ht="18" customHeight="1" spans="1:9">
      <c r="A23" s="994">
        <v>9.5</v>
      </c>
      <c r="B23" s="941">
        <v>570.414</v>
      </c>
      <c r="C23" s="941">
        <v>558.775</v>
      </c>
      <c r="D23" s="941">
        <v>581.641</v>
      </c>
      <c r="E23" s="941">
        <v>621.914</v>
      </c>
      <c r="F23" s="941">
        <v>602.138</v>
      </c>
      <c r="G23" s="941">
        <v>602.138</v>
      </c>
      <c r="H23" s="941">
        <v>602.138</v>
      </c>
      <c r="I23" s="941">
        <v>945.643</v>
      </c>
    </row>
    <row r="24" ht="18" customHeight="1" spans="1:9">
      <c r="A24" s="994">
        <v>10</v>
      </c>
      <c r="B24" s="941">
        <v>600.387</v>
      </c>
      <c r="C24" s="941">
        <v>588.13</v>
      </c>
      <c r="D24" s="941">
        <v>612.232</v>
      </c>
      <c r="E24" s="941">
        <v>654.565</v>
      </c>
      <c r="F24" s="941">
        <v>618.309</v>
      </c>
      <c r="G24" s="941">
        <v>618.309</v>
      </c>
      <c r="H24" s="941">
        <v>618.309</v>
      </c>
      <c r="I24" s="941">
        <v>983.135</v>
      </c>
    </row>
    <row r="25" ht="18" customHeight="1" spans="1:9">
      <c r="A25" s="994">
        <v>10.5</v>
      </c>
      <c r="B25" s="941">
        <v>630.463</v>
      </c>
      <c r="C25" s="941">
        <v>617.588</v>
      </c>
      <c r="D25" s="941">
        <v>642.823</v>
      </c>
      <c r="E25" s="941">
        <v>687.319</v>
      </c>
      <c r="F25" s="941">
        <v>646.119</v>
      </c>
      <c r="G25" s="941">
        <v>646.119</v>
      </c>
      <c r="H25" s="941">
        <v>646.119</v>
      </c>
      <c r="I25" s="941">
        <v>1012.593</v>
      </c>
    </row>
    <row r="26" ht="18" customHeight="1" spans="1:9">
      <c r="A26" s="994">
        <v>11</v>
      </c>
      <c r="B26" s="941">
        <v>660.436</v>
      </c>
      <c r="C26" s="941">
        <v>643.853</v>
      </c>
      <c r="D26" s="941">
        <v>667.028</v>
      </c>
      <c r="E26" s="941">
        <v>720.073</v>
      </c>
      <c r="F26" s="941">
        <v>676.916</v>
      </c>
      <c r="G26" s="941">
        <v>676.916</v>
      </c>
      <c r="H26" s="941">
        <v>676.916</v>
      </c>
      <c r="I26" s="941">
        <v>1042.051</v>
      </c>
    </row>
    <row r="27" ht="18" customHeight="1" spans="1:9">
      <c r="A27" s="994">
        <v>11.5</v>
      </c>
      <c r="B27" s="941">
        <v>690.409</v>
      </c>
      <c r="C27" s="941">
        <v>673.105</v>
      </c>
      <c r="D27" s="941">
        <v>697.31</v>
      </c>
      <c r="E27" s="941">
        <v>752.827</v>
      </c>
      <c r="F27" s="941">
        <v>707.61</v>
      </c>
      <c r="G27" s="941">
        <v>707.61</v>
      </c>
      <c r="H27" s="941">
        <v>707.61</v>
      </c>
      <c r="I27" s="941">
        <v>1071.612</v>
      </c>
    </row>
    <row r="28" ht="18" customHeight="1" spans="1:9">
      <c r="A28" s="994">
        <v>12</v>
      </c>
      <c r="B28" s="941">
        <v>720.485</v>
      </c>
      <c r="C28" s="941">
        <v>702.46</v>
      </c>
      <c r="D28" s="941">
        <v>727.695</v>
      </c>
      <c r="E28" s="941">
        <v>785.581</v>
      </c>
      <c r="F28" s="941">
        <v>738.407</v>
      </c>
      <c r="G28" s="941">
        <v>738.407</v>
      </c>
      <c r="H28" s="941">
        <v>738.407</v>
      </c>
      <c r="I28" s="941">
        <v>1101.07</v>
      </c>
    </row>
    <row r="29" ht="18" customHeight="1" spans="1:9">
      <c r="A29" s="994">
        <v>12.5</v>
      </c>
      <c r="B29" s="941">
        <v>750.458</v>
      </c>
      <c r="C29" s="941">
        <v>731.712</v>
      </c>
      <c r="D29" s="941">
        <v>757.977</v>
      </c>
      <c r="E29" s="941">
        <v>818.335</v>
      </c>
      <c r="F29" s="941">
        <v>769.204</v>
      </c>
      <c r="G29" s="941">
        <v>769.204</v>
      </c>
      <c r="H29" s="941">
        <v>769.204</v>
      </c>
      <c r="I29" s="941">
        <v>1130.528</v>
      </c>
    </row>
    <row r="30" ht="18" customHeight="1" spans="1:9">
      <c r="A30" s="994">
        <v>13</v>
      </c>
      <c r="B30" s="941">
        <v>780.534</v>
      </c>
      <c r="C30" s="941">
        <v>760.964</v>
      </c>
      <c r="D30" s="941">
        <v>788.259</v>
      </c>
      <c r="E30" s="941">
        <v>851.089</v>
      </c>
      <c r="F30" s="941">
        <v>800.001</v>
      </c>
      <c r="G30" s="941">
        <v>800.001</v>
      </c>
      <c r="H30" s="941">
        <v>800.001</v>
      </c>
      <c r="I30" s="941">
        <v>1159.986</v>
      </c>
    </row>
    <row r="31" ht="18" customHeight="1" spans="1:9">
      <c r="A31" s="994">
        <v>13.5</v>
      </c>
      <c r="B31" s="941">
        <v>810.507</v>
      </c>
      <c r="C31" s="941">
        <v>790.216</v>
      </c>
      <c r="D31" s="941">
        <v>818.644</v>
      </c>
      <c r="E31" s="941">
        <v>883.843</v>
      </c>
      <c r="F31" s="941">
        <v>830.695</v>
      </c>
      <c r="G31" s="941">
        <v>830.695</v>
      </c>
      <c r="H31" s="941">
        <v>830.695</v>
      </c>
      <c r="I31" s="941">
        <v>1189.444</v>
      </c>
    </row>
    <row r="32" ht="18" customHeight="1" spans="1:9">
      <c r="A32" s="994">
        <v>14</v>
      </c>
      <c r="B32" s="941">
        <v>840.583</v>
      </c>
      <c r="C32" s="941">
        <v>819.468</v>
      </c>
      <c r="D32" s="941">
        <v>848.926</v>
      </c>
      <c r="E32" s="941">
        <v>916.597</v>
      </c>
      <c r="F32" s="941">
        <v>861.492</v>
      </c>
      <c r="G32" s="941">
        <v>861.492</v>
      </c>
      <c r="H32" s="941">
        <v>861.492</v>
      </c>
      <c r="I32" s="941">
        <v>1218.902</v>
      </c>
    </row>
    <row r="33" ht="18" customHeight="1" spans="1:9">
      <c r="A33" s="994">
        <v>14.5</v>
      </c>
      <c r="B33" s="941">
        <v>870.556</v>
      </c>
      <c r="C33" s="941">
        <v>848.72</v>
      </c>
      <c r="D33" s="941">
        <v>879.208</v>
      </c>
      <c r="E33" s="941">
        <v>949.351</v>
      </c>
      <c r="F33" s="941">
        <v>892.289</v>
      </c>
      <c r="G33" s="941">
        <v>892.289</v>
      </c>
      <c r="H33" s="941">
        <v>892.289</v>
      </c>
      <c r="I33" s="941">
        <v>1248.36</v>
      </c>
    </row>
    <row r="34" ht="18" customHeight="1" spans="1:9">
      <c r="A34" s="994">
        <v>15</v>
      </c>
      <c r="B34" s="941">
        <v>900.632</v>
      </c>
      <c r="C34" s="941">
        <v>877.972</v>
      </c>
      <c r="D34" s="941">
        <v>909.593</v>
      </c>
      <c r="E34" s="941">
        <v>982.105</v>
      </c>
      <c r="F34" s="941">
        <v>923.086</v>
      </c>
      <c r="G34" s="941">
        <v>923.086</v>
      </c>
      <c r="H34" s="941">
        <v>923.086</v>
      </c>
      <c r="I34" s="941">
        <v>1277.818</v>
      </c>
    </row>
    <row r="35" ht="18" customHeight="1" spans="1:9">
      <c r="A35" s="994">
        <v>15.5</v>
      </c>
      <c r="B35" s="941">
        <v>930.605</v>
      </c>
      <c r="C35" s="941">
        <v>907.327</v>
      </c>
      <c r="D35" s="941">
        <v>939.875</v>
      </c>
      <c r="E35" s="941">
        <v>1014.859</v>
      </c>
      <c r="F35" s="941">
        <v>953.78</v>
      </c>
      <c r="G35" s="941">
        <v>953.78</v>
      </c>
      <c r="H35" s="941">
        <v>953.78</v>
      </c>
      <c r="I35" s="941">
        <v>1307.276</v>
      </c>
    </row>
    <row r="36" ht="18" customHeight="1" spans="1:9">
      <c r="A36" s="994">
        <v>16</v>
      </c>
      <c r="B36" s="941">
        <v>960.681</v>
      </c>
      <c r="C36" s="941">
        <v>936.579</v>
      </c>
      <c r="D36" s="941">
        <v>970.157</v>
      </c>
      <c r="E36" s="941">
        <v>1047.613</v>
      </c>
      <c r="F36" s="941">
        <v>984.577</v>
      </c>
      <c r="G36" s="941">
        <v>984.577</v>
      </c>
      <c r="H36" s="941">
        <v>984.577</v>
      </c>
      <c r="I36" s="941">
        <v>1336.734</v>
      </c>
    </row>
    <row r="37" ht="18" customHeight="1" spans="1:9">
      <c r="A37" s="994">
        <v>16.5</v>
      </c>
      <c r="B37" s="941">
        <v>990.654</v>
      </c>
      <c r="C37" s="941">
        <v>965.831</v>
      </c>
      <c r="D37" s="941">
        <v>1000.542</v>
      </c>
      <c r="E37" s="941">
        <v>1080.367</v>
      </c>
      <c r="F37" s="941">
        <v>1015.374</v>
      </c>
      <c r="G37" s="941">
        <v>1015.374</v>
      </c>
      <c r="H37" s="941">
        <v>1015.374</v>
      </c>
      <c r="I37" s="941">
        <v>1366.192</v>
      </c>
    </row>
    <row r="38" ht="18" customHeight="1" spans="1:9">
      <c r="A38" s="994">
        <v>17</v>
      </c>
      <c r="B38" s="941">
        <v>1020.627</v>
      </c>
      <c r="C38" s="941">
        <v>995.083</v>
      </c>
      <c r="D38" s="941">
        <v>1030.824</v>
      </c>
      <c r="E38" s="941">
        <v>1113.121</v>
      </c>
      <c r="F38" s="941">
        <v>1046.068</v>
      </c>
      <c r="G38" s="941">
        <v>1046.068</v>
      </c>
      <c r="H38" s="941">
        <v>1046.068</v>
      </c>
      <c r="I38" s="941">
        <v>1395.753</v>
      </c>
    </row>
    <row r="39" ht="18" customHeight="1" spans="1:9">
      <c r="A39" s="994">
        <v>17.5</v>
      </c>
      <c r="B39" s="941">
        <v>1050.703</v>
      </c>
      <c r="C39" s="941">
        <v>1024.335</v>
      </c>
      <c r="D39" s="941">
        <v>1061.209</v>
      </c>
      <c r="E39" s="941">
        <v>1145.875</v>
      </c>
      <c r="F39" s="941">
        <v>1076.865</v>
      </c>
      <c r="G39" s="941">
        <v>1076.865</v>
      </c>
      <c r="H39" s="941">
        <v>1076.865</v>
      </c>
      <c r="I39" s="941">
        <v>1425.211</v>
      </c>
    </row>
    <row r="40" ht="18" customHeight="1" spans="1:9">
      <c r="A40" s="994">
        <v>18</v>
      </c>
      <c r="B40" s="941">
        <v>1080.676</v>
      </c>
      <c r="C40" s="941">
        <v>1053.587</v>
      </c>
      <c r="D40" s="941">
        <v>1091.491</v>
      </c>
      <c r="E40" s="941">
        <v>1178.629</v>
      </c>
      <c r="F40" s="941">
        <v>1107.662</v>
      </c>
      <c r="G40" s="941">
        <v>1107.662</v>
      </c>
      <c r="H40" s="941">
        <v>1107.662</v>
      </c>
      <c r="I40" s="941">
        <v>1454.669</v>
      </c>
    </row>
    <row r="41" ht="18" customHeight="1" spans="1:9">
      <c r="A41" s="994">
        <v>18.5</v>
      </c>
      <c r="B41" s="941">
        <v>1110.752</v>
      </c>
      <c r="C41" s="941">
        <v>1082.839</v>
      </c>
      <c r="D41" s="941">
        <v>1121.773</v>
      </c>
      <c r="E41" s="941">
        <v>1211.28</v>
      </c>
      <c r="F41" s="941">
        <v>1138.459</v>
      </c>
      <c r="G41" s="941">
        <v>1138.459</v>
      </c>
      <c r="H41" s="941">
        <v>1138.459</v>
      </c>
      <c r="I41" s="941">
        <v>1484.127</v>
      </c>
    </row>
    <row r="42" ht="18" customHeight="1" spans="1:9">
      <c r="A42" s="994">
        <v>19</v>
      </c>
      <c r="B42" s="941">
        <v>1140.725</v>
      </c>
      <c r="C42" s="941">
        <v>1112.194</v>
      </c>
      <c r="D42" s="941">
        <v>1152.158</v>
      </c>
      <c r="E42" s="941">
        <v>1244.034</v>
      </c>
      <c r="F42" s="941">
        <v>1169.153</v>
      </c>
      <c r="G42" s="941">
        <v>1169.153</v>
      </c>
      <c r="H42" s="941">
        <v>1169.153</v>
      </c>
      <c r="I42" s="941">
        <v>1513.585</v>
      </c>
    </row>
    <row r="43" ht="18" customHeight="1" spans="1:9">
      <c r="A43" s="994">
        <v>19.5</v>
      </c>
      <c r="B43" s="941">
        <v>1170.801</v>
      </c>
      <c r="C43" s="941">
        <v>1141.446</v>
      </c>
      <c r="D43" s="941">
        <v>1182.44</v>
      </c>
      <c r="E43" s="941">
        <v>1276.788</v>
      </c>
      <c r="F43" s="941">
        <v>1199.95</v>
      </c>
      <c r="G43" s="941">
        <v>1199.95</v>
      </c>
      <c r="H43" s="941">
        <v>1199.95</v>
      </c>
      <c r="I43" s="941">
        <v>1543.043</v>
      </c>
    </row>
    <row r="44" ht="18" customHeight="1" spans="1:9">
      <c r="A44" s="994">
        <v>20</v>
      </c>
      <c r="B44" s="941">
        <v>1200.774</v>
      </c>
      <c r="C44" s="941">
        <v>1170.698</v>
      </c>
      <c r="D44" s="941">
        <v>1212.722</v>
      </c>
      <c r="E44" s="941">
        <v>1309.542</v>
      </c>
      <c r="F44" s="941">
        <v>1230.747</v>
      </c>
      <c r="G44" s="941">
        <v>1230.747</v>
      </c>
      <c r="H44" s="941">
        <v>1230.747</v>
      </c>
      <c r="I44" s="941">
        <v>1572.501</v>
      </c>
    </row>
    <row r="45" ht="18" customHeight="1" spans="1:9">
      <c r="A45" s="994">
        <v>21</v>
      </c>
      <c r="B45" s="941">
        <v>1230.85</v>
      </c>
      <c r="C45" s="941">
        <v>1199.95</v>
      </c>
      <c r="D45" s="941">
        <v>1243.107</v>
      </c>
      <c r="E45" s="941">
        <v>1342.296</v>
      </c>
      <c r="F45" s="941">
        <v>1261.441</v>
      </c>
      <c r="G45" s="941">
        <v>1261.441</v>
      </c>
      <c r="H45" s="941">
        <v>1261.441</v>
      </c>
      <c r="I45" s="941">
        <v>1599.281</v>
      </c>
    </row>
    <row r="46" ht="18" customHeight="1" spans="1:9">
      <c r="A46" s="994" t="s">
        <v>2355</v>
      </c>
      <c r="B46" s="407">
        <v>56.5</v>
      </c>
      <c r="C46" s="407">
        <v>54</v>
      </c>
      <c r="D46" s="407">
        <v>58</v>
      </c>
      <c r="E46" s="407">
        <v>63.5</v>
      </c>
      <c r="F46" s="407">
        <v>57.5</v>
      </c>
      <c r="G46" s="407">
        <v>57.5</v>
      </c>
      <c r="H46" s="407">
        <v>59.4</v>
      </c>
      <c r="I46" s="407">
        <v>72.4</v>
      </c>
    </row>
    <row r="47" ht="18" customHeight="1" spans="1:9">
      <c r="A47" s="994" t="s">
        <v>2356</v>
      </c>
      <c r="B47" s="407">
        <v>56.5</v>
      </c>
      <c r="C47" s="407">
        <v>54</v>
      </c>
      <c r="D47" s="407">
        <v>58</v>
      </c>
      <c r="E47" s="407">
        <v>58</v>
      </c>
      <c r="F47" s="407">
        <v>57.5</v>
      </c>
      <c r="G47" s="407">
        <v>57.5</v>
      </c>
      <c r="H47" s="407">
        <v>56.5</v>
      </c>
      <c r="I47" s="407">
        <v>72.4</v>
      </c>
    </row>
    <row r="48" ht="18" customHeight="1" spans="1:9">
      <c r="A48" s="994" t="s">
        <v>2357</v>
      </c>
      <c r="B48" s="407">
        <v>56.5</v>
      </c>
      <c r="C48" s="407">
        <v>54</v>
      </c>
      <c r="D48" s="407">
        <v>58</v>
      </c>
      <c r="E48" s="407">
        <v>58</v>
      </c>
      <c r="F48" s="407">
        <v>57.5</v>
      </c>
      <c r="G48" s="407">
        <v>57.5</v>
      </c>
      <c r="H48" s="407">
        <v>55.5</v>
      </c>
      <c r="I48" s="407">
        <v>72.4</v>
      </c>
    </row>
    <row r="49" ht="18" customHeight="1" spans="1:9">
      <c r="A49" s="994" t="s">
        <v>2358</v>
      </c>
      <c r="B49" s="407">
        <v>56.5</v>
      </c>
      <c r="C49" s="407">
        <v>54</v>
      </c>
      <c r="D49" s="407">
        <v>58</v>
      </c>
      <c r="E49" s="407">
        <v>58</v>
      </c>
      <c r="F49" s="407">
        <v>57.5</v>
      </c>
      <c r="G49" s="407">
        <v>57.5</v>
      </c>
      <c r="H49" s="407">
        <v>55.5</v>
      </c>
      <c r="I49" s="407">
        <v>72.4</v>
      </c>
    </row>
    <row r="50" ht="18" customHeight="1" spans="1:13">
      <c r="A50" s="994" t="s">
        <v>2359</v>
      </c>
      <c r="B50" s="407">
        <v>56.5</v>
      </c>
      <c r="C50" s="407">
        <v>54</v>
      </c>
      <c r="D50" s="407">
        <v>58</v>
      </c>
      <c r="E50" s="407">
        <v>58</v>
      </c>
      <c r="F50" s="407">
        <v>57.5</v>
      </c>
      <c r="G50" s="407">
        <v>57.5</v>
      </c>
      <c r="H50" s="407">
        <v>55.5</v>
      </c>
      <c r="I50" s="407">
        <v>71.4</v>
      </c>
      <c r="M50" s="659">
        <v>1.03</v>
      </c>
    </row>
    <row r="51" ht="18" customHeight="1" spans="1:9">
      <c r="A51" s="994" t="s">
        <v>2360</v>
      </c>
      <c r="B51" s="407">
        <v>56.5</v>
      </c>
      <c r="C51" s="407">
        <v>54</v>
      </c>
      <c r="D51" s="407">
        <v>58</v>
      </c>
      <c r="E51" s="407">
        <v>58</v>
      </c>
      <c r="F51" s="407">
        <v>57.5</v>
      </c>
      <c r="G51" s="407">
        <v>57.5</v>
      </c>
      <c r="H51" s="407">
        <v>55.5</v>
      </c>
      <c r="I51" s="407">
        <v>70.3</v>
      </c>
    </row>
    <row r="52" ht="18" customHeight="1" spans="1:9">
      <c r="A52" s="994" t="s">
        <v>2361</v>
      </c>
      <c r="B52" s="407">
        <v>56.5</v>
      </c>
      <c r="C52" s="407">
        <v>54</v>
      </c>
      <c r="D52" s="407">
        <v>58</v>
      </c>
      <c r="E52" s="407">
        <v>58</v>
      </c>
      <c r="F52" s="407">
        <v>57.5</v>
      </c>
      <c r="G52" s="407">
        <v>57.5</v>
      </c>
      <c r="H52" s="407">
        <v>59.4</v>
      </c>
      <c r="I52" s="407">
        <v>69.3</v>
      </c>
    </row>
    <row r="53" ht="17.1" customHeight="1" spans="1:14">
      <c r="A53" s="994" t="s">
        <v>2362</v>
      </c>
      <c r="B53" s="407">
        <v>56.5</v>
      </c>
      <c r="C53" s="407">
        <v>54</v>
      </c>
      <c r="D53" s="407">
        <v>58</v>
      </c>
      <c r="E53" s="407">
        <v>58</v>
      </c>
      <c r="F53" s="407">
        <v>57.5</v>
      </c>
      <c r="G53" s="407">
        <v>57.5</v>
      </c>
      <c r="H53" s="407">
        <v>59.4</v>
      </c>
      <c r="I53" s="407">
        <v>69.3</v>
      </c>
      <c r="J53" s="1000"/>
      <c r="M53" s="879"/>
      <c r="N53" s="879"/>
    </row>
    <row r="54" ht="123.95" customHeight="1" spans="1:14">
      <c r="A54" s="995" t="s">
        <v>1358</v>
      </c>
      <c r="B54" s="995"/>
      <c r="C54" s="995"/>
      <c r="D54" s="995"/>
      <c r="E54" s="995"/>
      <c r="F54" s="995"/>
      <c r="G54" s="995"/>
      <c r="H54" s="995"/>
      <c r="I54" s="995"/>
      <c r="J54" s="1000"/>
      <c r="M54" s="879"/>
      <c r="N54" s="879"/>
    </row>
    <row r="55" spans="1:14">
      <c r="A55" s="440"/>
      <c r="B55" s="820" t="s">
        <v>2363</v>
      </c>
      <c r="C55" s="820"/>
      <c r="D55" s="820"/>
      <c r="E55" s="821"/>
      <c r="K55" s="1001"/>
      <c r="L55" s="1002"/>
      <c r="M55" s="1002"/>
      <c r="N55" s="1002"/>
    </row>
    <row r="56" spans="1:1">
      <c r="A56" s="659" t="s">
        <v>2364</v>
      </c>
    </row>
    <row r="57" spans="1:1">
      <c r="A57" s="659" t="s">
        <v>2365</v>
      </c>
    </row>
    <row r="58" spans="1:1">
      <c r="A58" s="659" t="s">
        <v>2031</v>
      </c>
    </row>
    <row r="59" spans="1:1">
      <c r="A59" s="659" t="s">
        <v>2055</v>
      </c>
    </row>
    <row r="60" spans="1:1">
      <c r="A60" s="855" t="s">
        <v>1360</v>
      </c>
    </row>
    <row r="61" spans="1:1">
      <c r="A61" s="855" t="s">
        <v>1361</v>
      </c>
    </row>
    <row r="62" spans="1:1">
      <c r="A62" s="855" t="s">
        <v>1362</v>
      </c>
    </row>
    <row r="63" spans="1:1">
      <c r="A63" s="855" t="s">
        <v>1363</v>
      </c>
    </row>
    <row r="64" spans="1:1">
      <c r="A64" s="855" t="s">
        <v>1364</v>
      </c>
    </row>
    <row r="65" spans="1:1">
      <c r="A65" s="855" t="s">
        <v>1365</v>
      </c>
    </row>
    <row r="66" spans="1:1">
      <c r="A66" s="855" t="s">
        <v>1366</v>
      </c>
    </row>
    <row r="67" spans="1:1">
      <c r="A67" s="855" t="s">
        <v>1367</v>
      </c>
    </row>
    <row r="68" spans="1:1">
      <c r="A68" s="855" t="s">
        <v>1368</v>
      </c>
    </row>
    <row r="69" spans="1:1">
      <c r="A69" s="855" t="s">
        <v>1369</v>
      </c>
    </row>
    <row r="70" spans="1:1">
      <c r="A70" s="855" t="s">
        <v>1370</v>
      </c>
    </row>
    <row r="71" spans="1:1">
      <c r="A71" s="855" t="s">
        <v>1371</v>
      </c>
    </row>
    <row r="72" spans="1:1">
      <c r="A72" s="855" t="s">
        <v>1372</v>
      </c>
    </row>
    <row r="73" spans="1:1">
      <c r="A73" s="855" t="s">
        <v>1373</v>
      </c>
    </row>
    <row r="74" spans="1:1">
      <c r="A74" s="855" t="s">
        <v>1374</v>
      </c>
    </row>
    <row r="75" spans="1:1">
      <c r="A75" s="855" t="s">
        <v>1375</v>
      </c>
    </row>
    <row r="76" spans="1:1">
      <c r="A76" s="855" t="s">
        <v>1376</v>
      </c>
    </row>
    <row r="77" spans="1:1">
      <c r="A77" s="855" t="s">
        <v>1377</v>
      </c>
    </row>
    <row r="78" spans="1:1">
      <c r="A78" s="855" t="s">
        <v>1378</v>
      </c>
    </row>
    <row r="79" spans="1:1">
      <c r="A79" s="855" t="s">
        <v>1379</v>
      </c>
    </row>
    <row r="80" spans="1:1">
      <c r="A80" s="855" t="s">
        <v>1380</v>
      </c>
    </row>
    <row r="81" spans="1:1">
      <c r="A81" s="855" t="s">
        <v>1381</v>
      </c>
    </row>
    <row r="82" spans="1:1">
      <c r="A82" s="855" t="s">
        <v>1382</v>
      </c>
    </row>
    <row r="83" spans="1:1">
      <c r="A83" s="855" t="s">
        <v>1383</v>
      </c>
    </row>
    <row r="84" spans="1:1">
      <c r="A84" s="855" t="s">
        <v>1384</v>
      </c>
    </row>
    <row r="85" spans="1:1">
      <c r="A85" s="855" t="s">
        <v>1385</v>
      </c>
    </row>
    <row r="86" spans="1:1">
      <c r="A86" s="855" t="s">
        <v>1386</v>
      </c>
    </row>
    <row r="87" spans="1:1">
      <c r="A87" s="855" t="s">
        <v>1387</v>
      </c>
    </row>
    <row r="88" spans="1:1">
      <c r="A88" s="855" t="s">
        <v>1388</v>
      </c>
    </row>
    <row r="89" spans="1:1">
      <c r="A89" s="855" t="s">
        <v>1389</v>
      </c>
    </row>
    <row r="90" spans="1:1">
      <c r="A90" s="855" t="s">
        <v>1390</v>
      </c>
    </row>
    <row r="91" spans="1:1">
      <c r="A91" s="855" t="s">
        <v>1391</v>
      </c>
    </row>
  </sheetData>
  <mergeCells count="3">
    <mergeCell ref="A1:I1"/>
    <mergeCell ref="A2:I2"/>
    <mergeCell ref="A54:I54"/>
  </mergeCells>
  <hyperlinks>
    <hyperlink ref="K3" location="目录!A1" display="《 返回目录"/>
    <hyperlink ref="B55" location="DHL2023年附加费及相关操作要求!A1" display="DHL相关附加费及相关要求"/>
    <hyperlink ref="J1" location="目录!A1" display="返回目录"/>
  </hyperlinks>
  <pageMargins left="0.7" right="0.7" top="0.75" bottom="0.75" header="0.3" footer="0.3"/>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5"/>
  <sheetViews>
    <sheetView workbookViewId="0">
      <selection activeCell="A1" sqref="$A1:$XFD1048576"/>
    </sheetView>
  </sheetViews>
  <sheetFormatPr defaultColWidth="8.25" defaultRowHeight="14.25" outlineLevelCol="4"/>
  <cols>
    <col min="1" max="1" width="8.25" style="349"/>
    <col min="2" max="2" width="16.875" style="349" customWidth="1"/>
    <col min="3" max="3" width="42.5" style="349" customWidth="1"/>
    <col min="4" max="4" width="23.5" style="349" customWidth="1"/>
    <col min="5" max="16384" width="8.25" style="349"/>
  </cols>
  <sheetData>
    <row r="1" ht="19.5" spans="1:5">
      <c r="A1" s="990" t="s">
        <v>2366</v>
      </c>
      <c r="B1" s="990"/>
      <c r="C1" s="990"/>
      <c r="E1" s="982" t="s">
        <v>253</v>
      </c>
    </row>
    <row r="3" ht="15" spans="1:4">
      <c r="A3" s="983" t="s">
        <v>1984</v>
      </c>
      <c r="B3" s="984" t="s">
        <v>1985</v>
      </c>
      <c r="C3" s="984" t="s">
        <v>1050</v>
      </c>
      <c r="D3" s="984" t="s">
        <v>409</v>
      </c>
    </row>
    <row r="4" ht="15" spans="1:4">
      <c r="A4" s="986" t="s">
        <v>1345</v>
      </c>
      <c r="B4" s="987">
        <v>35</v>
      </c>
      <c r="C4" s="988">
        <v>37.8</v>
      </c>
      <c r="D4" s="988">
        <v>42.8</v>
      </c>
    </row>
    <row r="5" ht="15" spans="1:4">
      <c r="A5" s="986" t="s">
        <v>1345</v>
      </c>
      <c r="B5" s="987">
        <v>51</v>
      </c>
      <c r="C5" s="988">
        <v>37.8</v>
      </c>
      <c r="D5" s="988">
        <v>42.8</v>
      </c>
    </row>
    <row r="6" ht="15" spans="1:4">
      <c r="A6" s="986" t="s">
        <v>1345</v>
      </c>
      <c r="B6" s="987">
        <v>101</v>
      </c>
      <c r="C6" s="988">
        <v>37.8</v>
      </c>
      <c r="D6" s="988">
        <v>42.8</v>
      </c>
    </row>
    <row r="7" ht="15" spans="1:4">
      <c r="A7" s="986" t="s">
        <v>1345</v>
      </c>
      <c r="B7" s="987">
        <v>151</v>
      </c>
      <c r="C7" s="988">
        <v>37.8</v>
      </c>
      <c r="D7" s="988">
        <v>42.8</v>
      </c>
    </row>
    <row r="8" ht="15" spans="1:4">
      <c r="A8" s="986" t="s">
        <v>1345</v>
      </c>
      <c r="B8" s="987">
        <v>201</v>
      </c>
      <c r="C8" s="988">
        <v>37.8</v>
      </c>
      <c r="D8" s="988">
        <v>42.8</v>
      </c>
    </row>
    <row r="9" ht="15" spans="1:4">
      <c r="A9" s="986" t="s">
        <v>1345</v>
      </c>
      <c r="B9" s="987" t="s">
        <v>2367</v>
      </c>
      <c r="C9" s="988">
        <v>37.8</v>
      </c>
      <c r="D9" s="988">
        <v>42.8</v>
      </c>
    </row>
    <row r="11" spans="1:1">
      <c r="A11" s="349" t="s">
        <v>2368</v>
      </c>
    </row>
    <row r="12" spans="1:1">
      <c r="A12" s="349" t="s">
        <v>2031</v>
      </c>
    </row>
    <row r="13" spans="1:1">
      <c r="A13" s="349" t="s">
        <v>2055</v>
      </c>
    </row>
    <row r="14" spans="1:1">
      <c r="A14" s="989" t="s">
        <v>1360</v>
      </c>
    </row>
    <row r="15" spans="1:1">
      <c r="A15" s="989" t="s">
        <v>1361</v>
      </c>
    </row>
    <row r="16" spans="1:1">
      <c r="A16" s="989" t="s">
        <v>1362</v>
      </c>
    </row>
    <row r="17" spans="1:1">
      <c r="A17" s="989" t="s">
        <v>1363</v>
      </c>
    </row>
    <row r="18" spans="1:1">
      <c r="A18" s="989" t="s">
        <v>1364</v>
      </c>
    </row>
    <row r="19" spans="1:1">
      <c r="A19" s="989" t="s">
        <v>1365</v>
      </c>
    </row>
    <row r="20" spans="1:1">
      <c r="A20" s="989" t="s">
        <v>1366</v>
      </c>
    </row>
    <row r="21" spans="1:1">
      <c r="A21" s="989" t="s">
        <v>1367</v>
      </c>
    </row>
    <row r="22" spans="1:1">
      <c r="A22" s="989" t="s">
        <v>1368</v>
      </c>
    </row>
    <row r="23" spans="1:1">
      <c r="A23" s="989" t="s">
        <v>1369</v>
      </c>
    </row>
    <row r="24" spans="1:1">
      <c r="A24" s="989" t="s">
        <v>1370</v>
      </c>
    </row>
    <row r="25" spans="1:1">
      <c r="A25" s="989" t="s">
        <v>1371</v>
      </c>
    </row>
    <row r="26" spans="1:1">
      <c r="A26" s="989" t="s">
        <v>1372</v>
      </c>
    </row>
    <row r="27" spans="1:1">
      <c r="A27" s="989" t="s">
        <v>1373</v>
      </c>
    </row>
    <row r="28" spans="1:1">
      <c r="A28" s="989" t="s">
        <v>1374</v>
      </c>
    </row>
    <row r="29" spans="1:1">
      <c r="A29" s="989" t="s">
        <v>1375</v>
      </c>
    </row>
    <row r="30" spans="1:1">
      <c r="A30" s="989" t="s">
        <v>1376</v>
      </c>
    </row>
    <row r="31" spans="1:1">
      <c r="A31" s="989" t="s">
        <v>1377</v>
      </c>
    </row>
    <row r="32" spans="1:1">
      <c r="A32" s="989" t="s">
        <v>1378</v>
      </c>
    </row>
    <row r="33" spans="1:1">
      <c r="A33" s="989" t="s">
        <v>1379</v>
      </c>
    </row>
    <row r="34" spans="1:1">
      <c r="A34" s="989" t="s">
        <v>1380</v>
      </c>
    </row>
    <row r="35" spans="1:1">
      <c r="A35" s="989" t="s">
        <v>1381</v>
      </c>
    </row>
    <row r="36" spans="1:1">
      <c r="A36" s="989" t="s">
        <v>1382</v>
      </c>
    </row>
    <row r="37" spans="1:1">
      <c r="A37" s="989" t="s">
        <v>1383</v>
      </c>
    </row>
    <row r="38" spans="1:1">
      <c r="A38" s="989" t="s">
        <v>1384</v>
      </c>
    </row>
    <row r="39" spans="1:1">
      <c r="A39" s="989" t="s">
        <v>1385</v>
      </c>
    </row>
    <row r="40" spans="1:1">
      <c r="A40" s="989" t="s">
        <v>1386</v>
      </c>
    </row>
    <row r="41" spans="1:1">
      <c r="A41" s="989" t="s">
        <v>1387</v>
      </c>
    </row>
    <row r="42" spans="1:1">
      <c r="A42" s="989" t="s">
        <v>1388</v>
      </c>
    </row>
    <row r="43" spans="1:1">
      <c r="A43" s="989" t="s">
        <v>1389</v>
      </c>
    </row>
    <row r="44" spans="1:1">
      <c r="A44" s="989" t="s">
        <v>1390</v>
      </c>
    </row>
    <row r="45" spans="1:1">
      <c r="A45" s="989" t="s">
        <v>1391</v>
      </c>
    </row>
  </sheetData>
  <mergeCells count="1">
    <mergeCell ref="A1:C1"/>
  </mergeCells>
  <hyperlinks>
    <hyperlink ref="E1" location="目录!A1" display="返回目录"/>
  </hyperlinks>
  <pageMargins left="0.7" right="0.7" top="0.75" bottom="0.75" header="0.3" footer="0.3"/>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5"/>
  <sheetViews>
    <sheetView workbookViewId="0">
      <selection activeCell="A1" sqref="$A1:$XFD1048576"/>
    </sheetView>
  </sheetViews>
  <sheetFormatPr defaultColWidth="8.25" defaultRowHeight="14.25" outlineLevelCol="3"/>
  <cols>
    <col min="1" max="1" width="8.25" style="349"/>
    <col min="2" max="2" width="16.875" style="349" customWidth="1"/>
    <col min="3" max="3" width="53" style="349" customWidth="1"/>
    <col min="4" max="16384" width="8.25" style="349"/>
  </cols>
  <sheetData>
    <row r="1" s="349" customFormat="1" ht="22.5" spans="1:4">
      <c r="A1" s="981" t="s">
        <v>2369</v>
      </c>
      <c r="B1" s="981"/>
      <c r="C1" s="981"/>
      <c r="D1" s="982" t="s">
        <v>253</v>
      </c>
    </row>
    <row r="3" s="349" customFormat="1" ht="32" customHeight="1" spans="1:3">
      <c r="A3" s="983" t="s">
        <v>1984</v>
      </c>
      <c r="B3" s="984" t="s">
        <v>1985</v>
      </c>
      <c r="C3" s="985" t="s">
        <v>324</v>
      </c>
    </row>
    <row r="4" s="349" customFormat="1" ht="15" spans="1:3">
      <c r="A4" s="986" t="s">
        <v>1345</v>
      </c>
      <c r="B4" s="987">
        <v>23</v>
      </c>
      <c r="C4" s="988">
        <v>50.5</v>
      </c>
    </row>
    <row r="5" s="349" customFormat="1" ht="15" spans="1:3">
      <c r="A5" s="986" t="s">
        <v>1345</v>
      </c>
      <c r="B5" s="987">
        <v>51</v>
      </c>
      <c r="C5" s="988">
        <v>50.5</v>
      </c>
    </row>
    <row r="6" s="349" customFormat="1" ht="15" spans="1:3">
      <c r="A6" s="986" t="s">
        <v>1345</v>
      </c>
      <c r="B6" s="987">
        <v>101</v>
      </c>
      <c r="C6" s="988">
        <v>50.5</v>
      </c>
    </row>
    <row r="7" s="349" customFormat="1" ht="15" spans="1:3">
      <c r="A7" s="986" t="s">
        <v>1345</v>
      </c>
      <c r="B7" s="987">
        <v>151</v>
      </c>
      <c r="C7" s="988">
        <v>50.5</v>
      </c>
    </row>
    <row r="8" s="349" customFormat="1" ht="15" spans="1:3">
      <c r="A8" s="986" t="s">
        <v>1345</v>
      </c>
      <c r="B8" s="987">
        <v>201</v>
      </c>
      <c r="C8" s="988">
        <v>50.5</v>
      </c>
    </row>
    <row r="9" s="349" customFormat="1" ht="15" spans="1:3">
      <c r="A9" s="986" t="s">
        <v>1345</v>
      </c>
      <c r="B9" s="987" t="s">
        <v>2367</v>
      </c>
      <c r="C9" s="988">
        <v>50.5</v>
      </c>
    </row>
    <row r="11" s="349" customFormat="1" spans="1:1">
      <c r="A11" s="349" t="s">
        <v>2370</v>
      </c>
    </row>
    <row r="12" s="349" customFormat="1" spans="1:1">
      <c r="A12" s="349" t="s">
        <v>2031</v>
      </c>
    </row>
    <row r="13" s="349" customFormat="1" spans="1:1">
      <c r="A13" s="349" t="s">
        <v>2055</v>
      </c>
    </row>
    <row r="14" s="349" customFormat="1" spans="1:1">
      <c r="A14" s="989" t="s">
        <v>1360</v>
      </c>
    </row>
    <row r="15" s="349" customFormat="1" spans="1:1">
      <c r="A15" s="989" t="s">
        <v>1361</v>
      </c>
    </row>
    <row r="16" s="349" customFormat="1" spans="1:1">
      <c r="A16" s="989" t="s">
        <v>1362</v>
      </c>
    </row>
    <row r="17" s="349" customFormat="1" spans="1:1">
      <c r="A17" s="989" t="s">
        <v>1363</v>
      </c>
    </row>
    <row r="18" s="349" customFormat="1" spans="1:1">
      <c r="A18" s="989" t="s">
        <v>1364</v>
      </c>
    </row>
    <row r="19" s="349" customFormat="1" spans="1:1">
      <c r="A19" s="989" t="s">
        <v>1365</v>
      </c>
    </row>
    <row r="20" s="349" customFormat="1" spans="1:1">
      <c r="A20" s="989" t="s">
        <v>1366</v>
      </c>
    </row>
    <row r="21" s="349" customFormat="1" spans="1:1">
      <c r="A21" s="989" t="s">
        <v>1367</v>
      </c>
    </row>
    <row r="22" s="349" customFormat="1" spans="1:1">
      <c r="A22" s="989" t="s">
        <v>1368</v>
      </c>
    </row>
    <row r="23" s="349" customFormat="1" spans="1:1">
      <c r="A23" s="989" t="s">
        <v>1369</v>
      </c>
    </row>
    <row r="24" s="349" customFormat="1" spans="1:1">
      <c r="A24" s="989" t="s">
        <v>1370</v>
      </c>
    </row>
    <row r="25" s="349" customFormat="1" spans="1:1">
      <c r="A25" s="989" t="s">
        <v>1371</v>
      </c>
    </row>
    <row r="26" s="349" customFormat="1" spans="1:1">
      <c r="A26" s="989" t="s">
        <v>1372</v>
      </c>
    </row>
    <row r="27" s="349" customFormat="1" spans="1:1">
      <c r="A27" s="989" t="s">
        <v>1373</v>
      </c>
    </row>
    <row r="28" s="349" customFormat="1" spans="1:1">
      <c r="A28" s="989" t="s">
        <v>1374</v>
      </c>
    </row>
    <row r="29" s="349" customFormat="1" spans="1:1">
      <c r="A29" s="989" t="s">
        <v>1375</v>
      </c>
    </row>
    <row r="30" s="349" customFormat="1" spans="1:1">
      <c r="A30" s="989" t="s">
        <v>1376</v>
      </c>
    </row>
    <row r="31" s="349" customFormat="1" spans="1:1">
      <c r="A31" s="989" t="s">
        <v>1377</v>
      </c>
    </row>
    <row r="32" s="349" customFormat="1" spans="1:1">
      <c r="A32" s="989" t="s">
        <v>1378</v>
      </c>
    </row>
    <row r="33" s="349" customFormat="1" spans="1:1">
      <c r="A33" s="989" t="s">
        <v>1379</v>
      </c>
    </row>
    <row r="34" s="349" customFormat="1" spans="1:1">
      <c r="A34" s="989" t="s">
        <v>1380</v>
      </c>
    </row>
    <row r="35" s="349" customFormat="1" spans="1:1">
      <c r="A35" s="989" t="s">
        <v>1381</v>
      </c>
    </row>
    <row r="36" s="349" customFormat="1" spans="1:1">
      <c r="A36" s="989" t="s">
        <v>1382</v>
      </c>
    </row>
    <row r="37" s="349" customFormat="1" spans="1:1">
      <c r="A37" s="989" t="s">
        <v>1383</v>
      </c>
    </row>
    <row r="38" s="349" customFormat="1" spans="1:1">
      <c r="A38" s="989" t="s">
        <v>1384</v>
      </c>
    </row>
    <row r="39" s="349" customFormat="1" spans="1:1">
      <c r="A39" s="989" t="s">
        <v>1385</v>
      </c>
    </row>
    <row r="40" s="349" customFormat="1" spans="1:1">
      <c r="A40" s="989" t="s">
        <v>1386</v>
      </c>
    </row>
    <row r="41" s="349" customFormat="1" spans="1:1">
      <c r="A41" s="989" t="s">
        <v>1387</v>
      </c>
    </row>
    <row r="42" s="349" customFormat="1" spans="1:1">
      <c r="A42" s="989" t="s">
        <v>1388</v>
      </c>
    </row>
    <row r="43" s="349" customFormat="1" spans="1:1">
      <c r="A43" s="989" t="s">
        <v>1389</v>
      </c>
    </row>
    <row r="44" s="349" customFormat="1" spans="1:1">
      <c r="A44" s="989" t="s">
        <v>1390</v>
      </c>
    </row>
    <row r="45" s="349" customFormat="1" spans="1:1">
      <c r="A45" s="989" t="s">
        <v>1391</v>
      </c>
    </row>
  </sheetData>
  <mergeCells count="1">
    <mergeCell ref="A1:C1"/>
  </mergeCells>
  <hyperlinks>
    <hyperlink ref="D1" location="目录!A1" display="返回目录"/>
  </hyperlinks>
  <pageMargins left="0.75" right="0.75" top="1" bottom="1" header="0.5" footer="0.5"/>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42"/>
  <sheetViews>
    <sheetView workbookViewId="0">
      <selection activeCell="B6" sqref="B6"/>
    </sheetView>
  </sheetViews>
  <sheetFormatPr defaultColWidth="8.25" defaultRowHeight="14.25"/>
  <cols>
    <col min="1" max="1" width="13.125" style="873" customWidth="1"/>
    <col min="2" max="2" width="13.375" style="873" customWidth="1"/>
    <col min="3" max="3" width="12.625" style="873" customWidth="1"/>
    <col min="4" max="4" width="22.875" style="659" customWidth="1"/>
    <col min="5" max="5" width="20.375" style="659" customWidth="1"/>
    <col min="6" max="6" width="14.375" style="659" customWidth="1"/>
    <col min="7" max="7" width="11.375" style="659" customWidth="1"/>
    <col min="8" max="8" width="13.25" style="659" customWidth="1"/>
    <col min="9" max="9" width="17.625" style="659" customWidth="1"/>
    <col min="10" max="10" width="9.125" style="659" customWidth="1"/>
    <col min="11" max="11" width="9.75" style="659" customWidth="1"/>
    <col min="12" max="16384" width="8.25" style="659"/>
  </cols>
  <sheetData>
    <row r="1" ht="35.25" spans="1:11">
      <c r="A1" s="952" t="s">
        <v>2371</v>
      </c>
      <c r="B1" s="952"/>
      <c r="C1" s="952"/>
      <c r="D1" s="952"/>
      <c r="E1" s="952"/>
      <c r="F1" s="952"/>
      <c r="G1" s="952"/>
      <c r="H1" s="952"/>
      <c r="I1" s="952"/>
      <c r="J1" s="68" t="s">
        <v>253</v>
      </c>
      <c r="K1" s="972" t="s">
        <v>2372</v>
      </c>
    </row>
    <row r="2" ht="23.25" spans="1:11">
      <c r="A2" s="953" t="s">
        <v>2373</v>
      </c>
      <c r="B2" s="953"/>
      <c r="C2" s="953"/>
      <c r="D2" s="953"/>
      <c r="E2" s="953"/>
      <c r="F2" s="953"/>
      <c r="G2" s="953"/>
      <c r="H2" s="953"/>
      <c r="I2" s="953"/>
      <c r="J2" s="953"/>
      <c r="K2" s="973"/>
    </row>
    <row r="3" ht="23.25" spans="1:11">
      <c r="A3" s="953" t="s">
        <v>2302</v>
      </c>
      <c r="B3" s="953"/>
      <c r="C3" s="953"/>
      <c r="D3" s="953"/>
      <c r="E3" s="953"/>
      <c r="F3" s="953"/>
      <c r="G3" s="953"/>
      <c r="H3" s="953"/>
      <c r="I3" s="953"/>
      <c r="J3" s="953"/>
      <c r="K3" s="973"/>
    </row>
    <row r="4" ht="30" customHeight="1" spans="1:11">
      <c r="A4" s="903" t="s">
        <v>2303</v>
      </c>
      <c r="B4" s="903"/>
      <c r="C4" s="903"/>
      <c r="D4" s="903"/>
      <c r="E4" s="903"/>
      <c r="F4" s="903"/>
      <c r="G4" s="903"/>
      <c r="H4" s="903"/>
      <c r="I4" s="903"/>
      <c r="J4" s="903"/>
      <c r="K4" s="974"/>
    </row>
    <row r="5" ht="15" spans="1:16">
      <c r="A5" s="954" t="s">
        <v>2374</v>
      </c>
      <c r="B5" s="955" t="s">
        <v>2375</v>
      </c>
      <c r="C5" s="955" t="s">
        <v>2376</v>
      </c>
      <c r="D5" s="955" t="s">
        <v>2377</v>
      </c>
      <c r="E5" s="955" t="s">
        <v>2378</v>
      </c>
      <c r="F5" s="956" t="s">
        <v>2379</v>
      </c>
      <c r="G5" s="957" t="s">
        <v>2380</v>
      </c>
      <c r="H5" s="957" t="s">
        <v>2381</v>
      </c>
      <c r="I5" s="955" t="s">
        <v>2382</v>
      </c>
      <c r="J5" s="956" t="s">
        <v>2383</v>
      </c>
      <c r="K5" s="955" t="s">
        <v>2384</v>
      </c>
      <c r="L5" s="820" t="s">
        <v>2363</v>
      </c>
      <c r="M5" s="309"/>
      <c r="N5" s="309"/>
      <c r="O5" s="820" t="s">
        <v>2385</v>
      </c>
      <c r="P5" s="309"/>
    </row>
    <row r="6" ht="67.5" spans="1:11">
      <c r="A6" s="954"/>
      <c r="B6" s="958" t="s">
        <v>2386</v>
      </c>
      <c r="C6" s="958" t="s">
        <v>1054</v>
      </c>
      <c r="D6" s="958" t="s">
        <v>2387</v>
      </c>
      <c r="E6" s="958" t="s">
        <v>2388</v>
      </c>
      <c r="F6" s="958" t="s">
        <v>324</v>
      </c>
      <c r="G6" s="958" t="s">
        <v>2389</v>
      </c>
      <c r="H6" s="958" t="s">
        <v>2390</v>
      </c>
      <c r="I6" s="958" t="s">
        <v>2391</v>
      </c>
      <c r="J6" s="958" t="s">
        <v>998</v>
      </c>
      <c r="K6" s="975" t="s">
        <v>1275</v>
      </c>
    </row>
    <row r="7" ht="16.5" spans="1:11">
      <c r="A7" s="959" t="s">
        <v>2392</v>
      </c>
      <c r="B7" s="960">
        <v>50.286</v>
      </c>
      <c r="C7" s="960">
        <v>60.798</v>
      </c>
      <c r="D7" s="960">
        <v>50.286</v>
      </c>
      <c r="E7" s="960">
        <v>60.798</v>
      </c>
      <c r="F7" s="960">
        <v>74.376</v>
      </c>
      <c r="G7" s="960">
        <v>74.376</v>
      </c>
      <c r="H7" s="960">
        <v>80.289</v>
      </c>
      <c r="I7" s="960">
        <v>107.445</v>
      </c>
      <c r="J7" s="960">
        <v>74.208</v>
      </c>
      <c r="K7" s="960">
        <v>51.286</v>
      </c>
    </row>
    <row r="8" ht="16.5" spans="1:11">
      <c r="A8" s="959" t="s">
        <v>2393</v>
      </c>
      <c r="B8" s="960">
        <v>44.154</v>
      </c>
      <c r="C8" s="960">
        <v>57.002</v>
      </c>
      <c r="D8" s="960">
        <v>44.154</v>
      </c>
      <c r="E8" s="960">
        <v>57.002</v>
      </c>
      <c r="F8" s="960">
        <v>69.558</v>
      </c>
      <c r="G8" s="960">
        <v>69.558</v>
      </c>
      <c r="H8" s="960">
        <v>75.69</v>
      </c>
      <c r="I8" s="960">
        <v>101.167</v>
      </c>
      <c r="J8" s="960">
        <v>67</v>
      </c>
      <c r="K8" s="960">
        <v>45.154</v>
      </c>
    </row>
    <row r="9" ht="16.5" spans="1:11">
      <c r="A9" s="959" t="s">
        <v>2394</v>
      </c>
      <c r="B9" s="960">
        <v>41.453</v>
      </c>
      <c r="C9" s="960">
        <v>53.936</v>
      </c>
      <c r="D9" s="960">
        <v>41.453</v>
      </c>
      <c r="E9" s="960">
        <v>53.936</v>
      </c>
      <c r="F9" s="960">
        <v>67.295</v>
      </c>
      <c r="G9" s="960">
        <v>65.981</v>
      </c>
      <c r="H9" s="960">
        <v>72.478</v>
      </c>
      <c r="I9" s="960">
        <v>96.787</v>
      </c>
      <c r="J9" s="960">
        <v>60</v>
      </c>
      <c r="K9" s="960">
        <v>42.453</v>
      </c>
    </row>
    <row r="10" ht="16.5" spans="1:11">
      <c r="A10" s="959" t="s">
        <v>2395</v>
      </c>
      <c r="B10" s="960">
        <v>35.905</v>
      </c>
      <c r="C10" s="960">
        <v>47.001</v>
      </c>
      <c r="D10" s="960">
        <v>35.905</v>
      </c>
      <c r="E10" s="961">
        <v>47.001</v>
      </c>
      <c r="F10" s="961">
        <v>67.295</v>
      </c>
      <c r="G10" s="961">
        <v>55.5</v>
      </c>
      <c r="H10" s="960">
        <v>67.295</v>
      </c>
      <c r="I10" s="960">
        <v>89.852</v>
      </c>
      <c r="J10" s="961">
        <v>57.5</v>
      </c>
      <c r="K10" s="960">
        <v>36.905</v>
      </c>
    </row>
    <row r="11" ht="16.5" spans="1:12">
      <c r="A11" s="959" t="s">
        <v>2396</v>
      </c>
      <c r="B11" s="960">
        <v>33.642</v>
      </c>
      <c r="C11" s="960">
        <v>47.001</v>
      </c>
      <c r="D11" s="960">
        <v>33.642</v>
      </c>
      <c r="E11" s="961">
        <v>47.001</v>
      </c>
      <c r="F11" s="961">
        <v>67.295</v>
      </c>
      <c r="G11" s="961">
        <v>55.5</v>
      </c>
      <c r="H11" s="960">
        <v>67.295</v>
      </c>
      <c r="I11" s="960">
        <v>89.852</v>
      </c>
      <c r="J11" s="961">
        <v>57.5</v>
      </c>
      <c r="K11" s="960">
        <v>34.642</v>
      </c>
      <c r="L11" s="976"/>
    </row>
    <row r="12" ht="16.5" spans="1:11">
      <c r="A12" s="959" t="s">
        <v>2397</v>
      </c>
      <c r="B12" s="962">
        <v>35.905</v>
      </c>
      <c r="C12" s="962">
        <v>47.001</v>
      </c>
      <c r="D12" s="962">
        <v>35.905</v>
      </c>
      <c r="E12" s="963">
        <v>47.001</v>
      </c>
      <c r="F12" s="963">
        <v>67.295</v>
      </c>
      <c r="G12" s="963">
        <v>59</v>
      </c>
      <c r="H12" s="962">
        <v>67.295</v>
      </c>
      <c r="I12" s="962">
        <v>89.852</v>
      </c>
      <c r="J12" s="963">
        <v>57.5</v>
      </c>
      <c r="K12" s="962">
        <v>36.905</v>
      </c>
    </row>
    <row r="13" ht="17.25" spans="1:13">
      <c r="A13" s="964" t="s">
        <v>2398</v>
      </c>
      <c r="B13" s="964"/>
      <c r="C13" s="964"/>
      <c r="D13" s="964"/>
      <c r="E13" s="964"/>
      <c r="F13" s="964"/>
      <c r="G13" s="964"/>
      <c r="H13" s="964"/>
      <c r="I13" s="964"/>
      <c r="J13" s="977"/>
      <c r="K13" s="977"/>
      <c r="L13" s="977"/>
      <c r="M13" s="977"/>
    </row>
    <row r="14" s="890" customFormat="1" ht="25.5" spans="1:13">
      <c r="A14" s="965" t="s">
        <v>2399</v>
      </c>
      <c r="B14" s="966"/>
      <c r="C14" s="966"/>
      <c r="D14" s="966"/>
      <c r="E14" s="966"/>
      <c r="F14" s="966"/>
      <c r="G14" s="966"/>
      <c r="H14" s="966"/>
      <c r="I14" s="978"/>
      <c r="J14" s="979"/>
      <c r="K14" s="979"/>
      <c r="L14" s="979"/>
      <c r="M14" s="979"/>
    </row>
    <row r="15" s="950" customFormat="1" ht="18" spans="1:13">
      <c r="A15" s="967" t="s">
        <v>2400</v>
      </c>
      <c r="B15" s="968"/>
      <c r="C15" s="968"/>
      <c r="D15" s="968"/>
      <c r="E15" s="968"/>
      <c r="F15" s="968"/>
      <c r="G15" s="969"/>
      <c r="H15" s="970"/>
      <c r="I15" s="969"/>
      <c r="J15" s="980"/>
      <c r="K15" s="980"/>
      <c r="L15" s="980"/>
      <c r="M15" s="980"/>
    </row>
    <row r="16" s="950" customFormat="1" spans="1:1">
      <c r="A16" s="950" t="s">
        <v>2401</v>
      </c>
    </row>
    <row r="17" s="950" customFormat="1" spans="1:1">
      <c r="A17" s="950" t="s">
        <v>2402</v>
      </c>
    </row>
    <row r="18" s="950" customFormat="1" spans="1:1">
      <c r="A18" s="950" t="s">
        <v>2403</v>
      </c>
    </row>
    <row r="19" s="950" customFormat="1" spans="1:1">
      <c r="A19" s="950" t="s">
        <v>2404</v>
      </c>
    </row>
    <row r="20" s="950" customFormat="1" spans="1:1">
      <c r="A20" s="950" t="s">
        <v>2405</v>
      </c>
    </row>
    <row r="21" s="950" customFormat="1" spans="1:1">
      <c r="A21" s="950" t="s">
        <v>2406</v>
      </c>
    </row>
    <row r="22" s="950" customFormat="1" spans="1:1">
      <c r="A22" s="950" t="s">
        <v>2407</v>
      </c>
    </row>
    <row r="23" s="950" customFormat="1" spans="1:1">
      <c r="A23" s="950" t="s">
        <v>2408</v>
      </c>
    </row>
    <row r="24" s="950" customFormat="1" spans="1:1">
      <c r="A24" s="950" t="s">
        <v>2409</v>
      </c>
    </row>
    <row r="25" s="950" customFormat="1" spans="1:2">
      <c r="A25" s="950" t="s">
        <v>2410</v>
      </c>
      <c r="B25" s="950" t="s">
        <v>2411</v>
      </c>
    </row>
    <row r="26" s="950" customFormat="1" spans="1:1">
      <c r="A26" s="950" t="s">
        <v>2412</v>
      </c>
    </row>
    <row r="27" s="950" customFormat="1" spans="1:1">
      <c r="A27" s="950" t="s">
        <v>2413</v>
      </c>
    </row>
    <row r="28" s="950" customFormat="1" spans="1:1">
      <c r="A28" s="950" t="s">
        <v>2414</v>
      </c>
    </row>
    <row r="29" s="950" customFormat="1" spans="1:1">
      <c r="A29" s="950" t="s">
        <v>2415</v>
      </c>
    </row>
    <row r="30" s="950" customFormat="1" spans="1:1">
      <c r="A30" s="950" t="s">
        <v>2416</v>
      </c>
    </row>
    <row r="31" s="950" customFormat="1" spans="1:7">
      <c r="A31" s="951" t="s">
        <v>2417</v>
      </c>
      <c r="B31" s="951"/>
      <c r="C31" s="951"/>
      <c r="D31" s="951"/>
      <c r="E31" s="951"/>
      <c r="F31" s="951"/>
      <c r="G31" s="951"/>
    </row>
    <row r="32" s="951" customFormat="1" spans="1:1">
      <c r="A32" s="951" t="s">
        <v>2418</v>
      </c>
    </row>
    <row r="33" s="950" customFormat="1" spans="1:1">
      <c r="A33" s="950" t="s">
        <v>2419</v>
      </c>
    </row>
    <row r="34" s="950" customFormat="1" spans="1:1">
      <c r="A34" s="950" t="s">
        <v>2420</v>
      </c>
    </row>
    <row r="35" s="950" customFormat="1" spans="1:1">
      <c r="A35" s="950" t="s">
        <v>2421</v>
      </c>
    </row>
    <row r="36" s="950" customFormat="1" spans="1:1">
      <c r="A36" s="950" t="s">
        <v>2422</v>
      </c>
    </row>
    <row r="37" s="950" customFormat="1" spans="1:1">
      <c r="A37" s="950" t="s">
        <v>2423</v>
      </c>
    </row>
    <row r="38" s="950" customFormat="1" spans="1:1">
      <c r="A38" s="950" t="s">
        <v>2424</v>
      </c>
    </row>
    <row r="39" s="950" customFormat="1" spans="1:1">
      <c r="A39" s="950" t="s">
        <v>2425</v>
      </c>
    </row>
    <row r="40" s="950" customFormat="1"/>
    <row r="41" s="950" customFormat="1"/>
    <row r="42" spans="2:2">
      <c r="B42" s="971"/>
    </row>
  </sheetData>
  <mergeCells count="7">
    <mergeCell ref="A1:I1"/>
    <mergeCell ref="A2:K2"/>
    <mergeCell ref="A4:K4"/>
    <mergeCell ref="A13:I13"/>
    <mergeCell ref="A14:I14"/>
    <mergeCell ref="A31:G31"/>
    <mergeCell ref="A32:G32"/>
  </mergeCells>
  <hyperlinks>
    <hyperlink ref="K1" location="目录!A1" display="进入分区"/>
    <hyperlink ref="O5" location="四大快递不接受带电国家!A1" display="DHL不接受带电国家"/>
    <hyperlink ref="L5" location="DHL2022年附加费及相关操作要求!A1" display="DHL相关附加费及相关要求"/>
    <hyperlink ref="J1" location="目录!A1" display="返回目录"/>
  </hyperlinks>
  <pageMargins left="0.7" right="0.7" top="0.75" bottom="0.75" header="0.3" footer="0.3"/>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39"/>
  <sheetViews>
    <sheetView topLeftCell="A23" workbookViewId="0">
      <selection activeCell="A1" sqref="$A1:$XFD1048576"/>
    </sheetView>
  </sheetViews>
  <sheetFormatPr defaultColWidth="9" defaultRowHeight="14.25"/>
  <cols>
    <col min="1" max="1" width="26.625" style="893" customWidth="1"/>
    <col min="2" max="2" width="15" style="317" customWidth="1"/>
    <col min="3" max="3" width="5.375" style="893" customWidth="1"/>
    <col min="4" max="4" width="9.375" style="893" customWidth="1"/>
    <col min="5" max="5" width="20.375" style="317" customWidth="1"/>
    <col min="6" max="6" width="17.25" style="893" customWidth="1"/>
    <col min="7" max="7" width="5.375" style="893" customWidth="1"/>
    <col min="8" max="8" width="9.375" style="893" customWidth="1"/>
    <col min="9" max="9" width="23.875" style="317" customWidth="1"/>
    <col min="10" max="10" width="17.125" style="893" customWidth="1"/>
    <col min="11" max="11" width="5.375" style="893" customWidth="1"/>
    <col min="12" max="12" width="10.875" style="317" customWidth="1"/>
    <col min="13" max="16384" width="9" style="317"/>
  </cols>
  <sheetData>
    <row r="1" s="317" customFormat="1" ht="47" customHeight="1" spans="1:12">
      <c r="A1" s="894" t="s">
        <v>2426</v>
      </c>
      <c r="B1" s="894"/>
      <c r="C1" s="894"/>
      <c r="D1" s="894"/>
      <c r="E1" s="894"/>
      <c r="F1" s="894"/>
      <c r="G1" s="894"/>
      <c r="H1" s="894"/>
      <c r="I1" s="894"/>
      <c r="J1" s="894"/>
      <c r="K1" s="894"/>
      <c r="L1" s="898" t="s">
        <v>2427</v>
      </c>
    </row>
    <row r="2" s="317" customFormat="1" spans="1:11">
      <c r="A2" s="895" t="s">
        <v>2059</v>
      </c>
      <c r="B2" s="895" t="s">
        <v>2058</v>
      </c>
      <c r="C2" s="895" t="s">
        <v>567</v>
      </c>
      <c r="D2" s="893"/>
      <c r="E2" s="895" t="s">
        <v>2059</v>
      </c>
      <c r="F2" s="895" t="s">
        <v>2058</v>
      </c>
      <c r="G2" s="895" t="s">
        <v>567</v>
      </c>
      <c r="H2" s="893"/>
      <c r="I2" s="895" t="s">
        <v>2059</v>
      </c>
      <c r="J2" s="895" t="s">
        <v>2058</v>
      </c>
      <c r="K2" s="895" t="s">
        <v>567</v>
      </c>
    </row>
    <row r="3" s="317" customFormat="1" ht="15" spans="1:11">
      <c r="A3" s="896" t="s">
        <v>1726</v>
      </c>
      <c r="B3" s="394" t="s">
        <v>1290</v>
      </c>
      <c r="C3" s="896">
        <v>1</v>
      </c>
      <c r="D3" s="893"/>
      <c r="E3" s="896" t="s">
        <v>1834</v>
      </c>
      <c r="F3" s="897" t="s">
        <v>330</v>
      </c>
      <c r="G3" s="896">
        <v>8</v>
      </c>
      <c r="H3" s="893"/>
      <c r="I3" s="896" t="s">
        <v>1979</v>
      </c>
      <c r="J3" s="897" t="s">
        <v>551</v>
      </c>
      <c r="K3" s="896">
        <v>8</v>
      </c>
    </row>
    <row r="4" s="317" customFormat="1" ht="15" spans="1:11">
      <c r="A4" s="896" t="s">
        <v>1734</v>
      </c>
      <c r="B4" s="394" t="s">
        <v>1059</v>
      </c>
      <c r="C4" s="896">
        <v>1</v>
      </c>
      <c r="D4" s="893"/>
      <c r="E4" s="896" t="s">
        <v>1954</v>
      </c>
      <c r="F4" s="897" t="s">
        <v>1105</v>
      </c>
      <c r="G4" s="896">
        <v>8</v>
      </c>
      <c r="H4" s="893"/>
      <c r="I4" s="896" t="s">
        <v>1902</v>
      </c>
      <c r="J4" s="897" t="s">
        <v>355</v>
      </c>
      <c r="K4" s="896">
        <v>8</v>
      </c>
    </row>
    <row r="5" s="317" customFormat="1" ht="15" spans="1:11">
      <c r="A5" s="896" t="s">
        <v>1728</v>
      </c>
      <c r="B5" s="394" t="s">
        <v>1524</v>
      </c>
      <c r="C5" s="896">
        <v>1</v>
      </c>
      <c r="D5" s="893"/>
      <c r="E5" s="896" t="s">
        <v>1835</v>
      </c>
      <c r="F5" s="897" t="s">
        <v>338</v>
      </c>
      <c r="G5" s="896">
        <v>8</v>
      </c>
      <c r="H5" s="893"/>
      <c r="I5" s="896" t="s">
        <v>1903</v>
      </c>
      <c r="J5" s="897" t="s">
        <v>363</v>
      </c>
      <c r="K5" s="896">
        <v>8</v>
      </c>
    </row>
    <row r="6" s="317" customFormat="1" ht="15" spans="1:11">
      <c r="A6" s="896" t="s">
        <v>1737</v>
      </c>
      <c r="B6" s="394" t="s">
        <v>1054</v>
      </c>
      <c r="C6" s="896">
        <v>2</v>
      </c>
      <c r="D6" s="893"/>
      <c r="E6" s="896" t="s">
        <v>1838</v>
      </c>
      <c r="F6" s="897" t="s">
        <v>1433</v>
      </c>
      <c r="G6" s="896">
        <v>8</v>
      </c>
      <c r="H6" s="893"/>
      <c r="I6" s="896" t="s">
        <v>1904</v>
      </c>
      <c r="J6" s="897" t="s">
        <v>1445</v>
      </c>
      <c r="K6" s="896">
        <v>8</v>
      </c>
    </row>
    <row r="7" s="317" customFormat="1" ht="15" spans="1:11">
      <c r="A7" s="896" t="s">
        <v>1729</v>
      </c>
      <c r="B7" s="394" t="s">
        <v>341</v>
      </c>
      <c r="C7" s="896">
        <v>3</v>
      </c>
      <c r="D7" s="893"/>
      <c r="E7" s="896" t="s">
        <v>1840</v>
      </c>
      <c r="F7" s="897" t="s">
        <v>2284</v>
      </c>
      <c r="G7" s="896">
        <v>8</v>
      </c>
      <c r="H7" s="893"/>
      <c r="I7" s="896" t="s">
        <v>1947</v>
      </c>
      <c r="J7" s="897" t="s">
        <v>511</v>
      </c>
      <c r="K7" s="896">
        <v>8</v>
      </c>
    </row>
    <row r="8" s="317" customFormat="1" ht="15" spans="1:11">
      <c r="A8" s="896" t="s">
        <v>1730</v>
      </c>
      <c r="B8" s="394" t="s">
        <v>349</v>
      </c>
      <c r="C8" s="896">
        <v>3</v>
      </c>
      <c r="D8" s="893"/>
      <c r="E8" s="896" t="s">
        <v>1797</v>
      </c>
      <c r="F8" s="897" t="s">
        <v>326</v>
      </c>
      <c r="G8" s="896">
        <v>8</v>
      </c>
      <c r="H8" s="893"/>
      <c r="I8" s="896" t="s">
        <v>1905</v>
      </c>
      <c r="J8" s="897" t="s">
        <v>375</v>
      </c>
      <c r="K8" s="896">
        <v>8</v>
      </c>
    </row>
    <row r="9" s="317" customFormat="1" ht="15" spans="1:11">
      <c r="A9" s="896" t="s">
        <v>1982</v>
      </c>
      <c r="B9" s="394" t="s">
        <v>556</v>
      </c>
      <c r="C9" s="896">
        <v>3</v>
      </c>
      <c r="D9" s="893"/>
      <c r="E9" s="896" t="s">
        <v>1843</v>
      </c>
      <c r="F9" s="897" t="s">
        <v>380</v>
      </c>
      <c r="G9" s="896">
        <v>8</v>
      </c>
      <c r="H9" s="893"/>
      <c r="I9" s="896" t="s">
        <v>2328</v>
      </c>
      <c r="J9" s="897" t="s">
        <v>1467</v>
      </c>
      <c r="K9" s="896">
        <v>8</v>
      </c>
    </row>
    <row r="10" s="317" customFormat="1" ht="15" spans="1:11">
      <c r="A10" s="896" t="s">
        <v>2428</v>
      </c>
      <c r="B10" s="897" t="s">
        <v>362</v>
      </c>
      <c r="C10" s="896">
        <v>3</v>
      </c>
      <c r="D10" s="893"/>
      <c r="E10" s="896" t="s">
        <v>1844</v>
      </c>
      <c r="F10" s="897" t="s">
        <v>1099</v>
      </c>
      <c r="G10" s="896">
        <v>8</v>
      </c>
      <c r="H10" s="893"/>
      <c r="I10" s="896" t="s">
        <v>1973</v>
      </c>
      <c r="J10" s="897" t="s">
        <v>459</v>
      </c>
      <c r="K10" s="896">
        <v>8</v>
      </c>
    </row>
    <row r="11" s="317" customFormat="1" ht="15" spans="1:11">
      <c r="A11" s="896" t="s">
        <v>2326</v>
      </c>
      <c r="B11" s="897" t="s">
        <v>329</v>
      </c>
      <c r="C11" s="896">
        <v>3</v>
      </c>
      <c r="D11" s="893"/>
      <c r="E11" s="896" t="s">
        <v>1790</v>
      </c>
      <c r="F11" s="897" t="s">
        <v>334</v>
      </c>
      <c r="G11" s="896">
        <v>8</v>
      </c>
      <c r="H11" s="893"/>
      <c r="I11" s="896" t="s">
        <v>1908</v>
      </c>
      <c r="J11" s="897" t="s">
        <v>386</v>
      </c>
      <c r="K11" s="896">
        <v>8</v>
      </c>
    </row>
    <row r="12" s="317" customFormat="1" ht="15" spans="1:11">
      <c r="A12" s="896" t="s">
        <v>1981</v>
      </c>
      <c r="B12" s="394" t="s">
        <v>1057</v>
      </c>
      <c r="C12" s="896">
        <v>3</v>
      </c>
      <c r="D12" s="893"/>
      <c r="E12" s="896" t="s">
        <v>1847</v>
      </c>
      <c r="F12" s="897" t="s">
        <v>549</v>
      </c>
      <c r="G12" s="896">
        <v>8</v>
      </c>
      <c r="H12" s="893"/>
      <c r="I12" s="896" t="s">
        <v>1920</v>
      </c>
      <c r="J12" s="897" t="s">
        <v>407</v>
      </c>
      <c r="K12" s="896">
        <v>8</v>
      </c>
    </row>
    <row r="13" s="317" customFormat="1" ht="15" spans="1:11">
      <c r="A13" s="896" t="s">
        <v>1833</v>
      </c>
      <c r="B13" s="394" t="s">
        <v>446</v>
      </c>
      <c r="C13" s="896">
        <v>3</v>
      </c>
      <c r="D13" s="893"/>
      <c r="E13" s="896" t="s">
        <v>1848</v>
      </c>
      <c r="F13" s="897" t="s">
        <v>1097</v>
      </c>
      <c r="G13" s="896">
        <v>8</v>
      </c>
      <c r="H13" s="893"/>
      <c r="I13" s="896" t="s">
        <v>1922</v>
      </c>
      <c r="J13" s="897" t="s">
        <v>485</v>
      </c>
      <c r="K13" s="896">
        <v>8</v>
      </c>
    </row>
    <row r="14" s="317" customFormat="1" ht="15" spans="1:11">
      <c r="A14" s="896" t="s">
        <v>1793</v>
      </c>
      <c r="B14" s="394" t="s">
        <v>395</v>
      </c>
      <c r="C14" s="896">
        <v>3</v>
      </c>
      <c r="D14" s="893"/>
      <c r="E14" s="896" t="s">
        <v>1849</v>
      </c>
      <c r="F14" s="897" t="s">
        <v>399</v>
      </c>
      <c r="G14" s="896">
        <v>8</v>
      </c>
      <c r="H14" s="893"/>
      <c r="I14" s="896" t="s">
        <v>1953</v>
      </c>
      <c r="J14" s="897" t="s">
        <v>2195</v>
      </c>
      <c r="K14" s="896">
        <v>8</v>
      </c>
    </row>
    <row r="15" s="317" customFormat="1" ht="15" spans="1:11">
      <c r="A15" s="896" t="s">
        <v>1733</v>
      </c>
      <c r="B15" s="394" t="s">
        <v>1058</v>
      </c>
      <c r="C15" s="896">
        <v>3</v>
      </c>
      <c r="D15" s="893"/>
      <c r="E15" s="896" t="s">
        <v>1964</v>
      </c>
      <c r="F15" s="897" t="s">
        <v>565</v>
      </c>
      <c r="G15" s="896">
        <v>8</v>
      </c>
      <c r="H15" s="893"/>
      <c r="I15" s="896" t="s">
        <v>1923</v>
      </c>
      <c r="J15" s="897" t="s">
        <v>448</v>
      </c>
      <c r="K15" s="896">
        <v>8</v>
      </c>
    </row>
    <row r="16" s="317" customFormat="1" ht="15" spans="1:11">
      <c r="A16" s="896" t="s">
        <v>1735</v>
      </c>
      <c r="B16" s="394" t="s">
        <v>1061</v>
      </c>
      <c r="C16" s="896">
        <v>3</v>
      </c>
      <c r="D16" s="893"/>
      <c r="E16" s="896" t="s">
        <v>1850</v>
      </c>
      <c r="F16" s="897" t="s">
        <v>1102</v>
      </c>
      <c r="G16" s="896">
        <v>8</v>
      </c>
      <c r="H16" s="893"/>
      <c r="I16" s="896" t="s">
        <v>1974</v>
      </c>
      <c r="J16" s="897" t="s">
        <v>467</v>
      </c>
      <c r="K16" s="896">
        <v>8</v>
      </c>
    </row>
    <row r="17" s="317" customFormat="1" ht="15" spans="1:11">
      <c r="A17" s="896" t="s">
        <v>1736</v>
      </c>
      <c r="B17" s="394" t="s">
        <v>1062</v>
      </c>
      <c r="C17" s="896">
        <v>3</v>
      </c>
      <c r="D17" s="893"/>
      <c r="E17" s="896" t="s">
        <v>2327</v>
      </c>
      <c r="F17" s="897" t="s">
        <v>412</v>
      </c>
      <c r="G17" s="896">
        <v>8</v>
      </c>
      <c r="H17" s="893"/>
      <c r="I17" s="896" t="s">
        <v>1924</v>
      </c>
      <c r="J17" s="897" t="s">
        <v>1124</v>
      </c>
      <c r="K17" s="896">
        <v>8</v>
      </c>
    </row>
    <row r="18" s="317" customFormat="1" ht="15" spans="1:11">
      <c r="A18" s="896" t="s">
        <v>1738</v>
      </c>
      <c r="B18" s="394" t="s">
        <v>1050</v>
      </c>
      <c r="C18" s="896">
        <v>4</v>
      </c>
      <c r="D18" s="893"/>
      <c r="E18" s="896" t="s">
        <v>1853</v>
      </c>
      <c r="F18" s="897" t="s">
        <v>417</v>
      </c>
      <c r="G18" s="896">
        <v>8</v>
      </c>
      <c r="H18" s="893"/>
      <c r="I18" s="896" t="s">
        <v>1948</v>
      </c>
      <c r="J18" s="897" t="s">
        <v>449</v>
      </c>
      <c r="K18" s="896">
        <v>8</v>
      </c>
    </row>
    <row r="19" s="317" customFormat="1" ht="15" spans="1:11">
      <c r="A19" s="896" t="s">
        <v>1789</v>
      </c>
      <c r="B19" s="394" t="s">
        <v>373</v>
      </c>
      <c r="C19" s="896">
        <v>4</v>
      </c>
      <c r="D19" s="893"/>
      <c r="E19" s="896" t="s">
        <v>1854</v>
      </c>
      <c r="F19" s="897" t="s">
        <v>425</v>
      </c>
      <c r="G19" s="896">
        <v>8</v>
      </c>
      <c r="H19" s="893"/>
      <c r="I19" s="896" t="s">
        <v>1955</v>
      </c>
      <c r="J19" s="897" t="s">
        <v>507</v>
      </c>
      <c r="K19" s="896">
        <v>8</v>
      </c>
    </row>
    <row r="20" s="317" customFormat="1" ht="15" spans="1:11">
      <c r="A20" s="896" t="s">
        <v>1937</v>
      </c>
      <c r="B20" s="394" t="s">
        <v>387</v>
      </c>
      <c r="C20" s="896">
        <v>4</v>
      </c>
      <c r="D20" s="893"/>
      <c r="E20" s="896" t="s">
        <v>1965</v>
      </c>
      <c r="F20" s="897" t="s">
        <v>2228</v>
      </c>
      <c r="G20" s="896">
        <v>8</v>
      </c>
      <c r="H20" s="893"/>
      <c r="I20" s="896" t="s">
        <v>1926</v>
      </c>
      <c r="J20" s="897" t="s">
        <v>433</v>
      </c>
      <c r="K20" s="896">
        <v>8</v>
      </c>
    </row>
    <row r="21" s="317" customFormat="1" ht="15" spans="1:11">
      <c r="A21" s="896" t="s">
        <v>1785</v>
      </c>
      <c r="B21" s="394" t="s">
        <v>564</v>
      </c>
      <c r="C21" s="896">
        <v>4</v>
      </c>
      <c r="D21" s="893"/>
      <c r="E21" s="896" t="s">
        <v>2329</v>
      </c>
      <c r="F21" s="897" t="s">
        <v>515</v>
      </c>
      <c r="G21" s="896">
        <v>8</v>
      </c>
      <c r="H21" s="893"/>
      <c r="I21" s="896" t="s">
        <v>1949</v>
      </c>
      <c r="J21" s="897" t="s">
        <v>519</v>
      </c>
      <c r="K21" s="896">
        <v>8</v>
      </c>
    </row>
    <row r="22" s="317" customFormat="1" ht="15" spans="1:11">
      <c r="A22" s="896" t="s">
        <v>2344</v>
      </c>
      <c r="B22" s="897" t="s">
        <v>388</v>
      </c>
      <c r="C22" s="896">
        <v>4</v>
      </c>
      <c r="D22" s="893"/>
      <c r="E22" s="896" t="s">
        <v>1941</v>
      </c>
      <c r="F22" s="897" t="s">
        <v>524</v>
      </c>
      <c r="G22" s="896">
        <v>8</v>
      </c>
      <c r="H22" s="893"/>
      <c r="I22" s="896" t="s">
        <v>1928</v>
      </c>
      <c r="J22" s="897" t="s">
        <v>447</v>
      </c>
      <c r="K22" s="896">
        <v>8</v>
      </c>
    </row>
    <row r="23" s="317" customFormat="1" ht="15" spans="1:11">
      <c r="A23" s="896" t="s">
        <v>1739</v>
      </c>
      <c r="B23" s="394" t="s">
        <v>409</v>
      </c>
      <c r="C23" s="896">
        <v>4</v>
      </c>
      <c r="D23" s="893"/>
      <c r="E23" s="896" t="s">
        <v>2330</v>
      </c>
      <c r="F23" s="897" t="s">
        <v>1101</v>
      </c>
      <c r="G23" s="896">
        <v>8</v>
      </c>
      <c r="H23" s="893"/>
      <c r="I23" s="896" t="s">
        <v>1929</v>
      </c>
      <c r="J23" s="897" t="s">
        <v>502</v>
      </c>
      <c r="K23" s="896">
        <v>8</v>
      </c>
    </row>
    <row r="24" s="317" customFormat="1" ht="15" spans="1:11">
      <c r="A24" s="896" t="s">
        <v>2345</v>
      </c>
      <c r="B24" s="897" t="s">
        <v>394</v>
      </c>
      <c r="C24" s="896">
        <v>4</v>
      </c>
      <c r="D24" s="893"/>
      <c r="E24" s="896" t="s">
        <v>1856</v>
      </c>
      <c r="F24" s="897" t="s">
        <v>437</v>
      </c>
      <c r="G24" s="896">
        <v>8</v>
      </c>
      <c r="H24" s="893"/>
      <c r="I24" s="896" t="s">
        <v>1978</v>
      </c>
      <c r="J24" s="897" t="s">
        <v>1566</v>
      </c>
      <c r="K24" s="896">
        <v>8</v>
      </c>
    </row>
    <row r="25" s="317" customFormat="1" ht="15" spans="1:11">
      <c r="A25" s="896" t="s">
        <v>1795</v>
      </c>
      <c r="B25" s="394" t="s">
        <v>414</v>
      </c>
      <c r="C25" s="896">
        <v>4</v>
      </c>
      <c r="D25" s="893"/>
      <c r="E25" s="896" t="s">
        <v>1859</v>
      </c>
      <c r="F25" s="897" t="s">
        <v>1104</v>
      </c>
      <c r="G25" s="896">
        <v>8</v>
      </c>
      <c r="H25" s="893"/>
      <c r="I25" s="896" t="s">
        <v>1930</v>
      </c>
      <c r="J25" s="897" t="s">
        <v>466</v>
      </c>
      <c r="K25" s="896">
        <v>8</v>
      </c>
    </row>
    <row r="26" s="317" customFormat="1" ht="15" spans="1:11">
      <c r="A26" s="896" t="s">
        <v>1818</v>
      </c>
      <c r="B26" s="394" t="s">
        <v>452</v>
      </c>
      <c r="C26" s="896">
        <v>4</v>
      </c>
      <c r="D26" s="893"/>
      <c r="E26" s="896" t="s">
        <v>1798</v>
      </c>
      <c r="F26" s="897" t="s">
        <v>364</v>
      </c>
      <c r="G26" s="896">
        <v>8</v>
      </c>
      <c r="H26" s="893"/>
      <c r="I26" s="896" t="s">
        <v>1950</v>
      </c>
      <c r="J26" s="897" t="s">
        <v>510</v>
      </c>
      <c r="K26" s="896">
        <v>8</v>
      </c>
    </row>
    <row r="27" s="317" customFormat="1" ht="15" spans="1:11">
      <c r="A27" s="896" t="s">
        <v>1945</v>
      </c>
      <c r="B27" s="394" t="s">
        <v>421</v>
      </c>
      <c r="C27" s="896">
        <v>4</v>
      </c>
      <c r="D27" s="893"/>
      <c r="E27" s="896" t="s">
        <v>1860</v>
      </c>
      <c r="F27" s="897" t="s">
        <v>1615</v>
      </c>
      <c r="G27" s="896">
        <v>8</v>
      </c>
      <c r="H27" s="893"/>
      <c r="I27" s="896" t="s">
        <v>2334</v>
      </c>
      <c r="J27" s="897" t="s">
        <v>479</v>
      </c>
      <c r="K27" s="896">
        <v>8</v>
      </c>
    </row>
    <row r="28" s="317" customFormat="1" ht="15" spans="1:11">
      <c r="A28" s="896" t="s">
        <v>1796</v>
      </c>
      <c r="B28" s="394" t="s">
        <v>441</v>
      </c>
      <c r="C28" s="896">
        <v>4</v>
      </c>
      <c r="D28" s="893"/>
      <c r="E28" s="896" t="s">
        <v>2332</v>
      </c>
      <c r="F28" s="897" t="s">
        <v>419</v>
      </c>
      <c r="G28" s="896">
        <v>8</v>
      </c>
      <c r="H28" s="893"/>
      <c r="I28" s="896" t="s">
        <v>1935</v>
      </c>
      <c r="J28" s="897" t="s">
        <v>1126</v>
      </c>
      <c r="K28" s="896">
        <v>8</v>
      </c>
    </row>
    <row r="29" s="317" customFormat="1" ht="15" spans="1:11">
      <c r="A29" s="896" t="s">
        <v>2346</v>
      </c>
      <c r="B29" s="897" t="s">
        <v>360</v>
      </c>
      <c r="C29" s="896">
        <v>4</v>
      </c>
      <c r="D29" s="893"/>
      <c r="E29" s="896" t="s">
        <v>1969</v>
      </c>
      <c r="F29" s="897" t="s">
        <v>342</v>
      </c>
      <c r="G29" s="896">
        <v>8</v>
      </c>
      <c r="H29" s="893"/>
      <c r="I29" s="896" t="s">
        <v>1976</v>
      </c>
      <c r="J29" s="897" t="s">
        <v>892</v>
      </c>
      <c r="K29" s="896">
        <v>8</v>
      </c>
    </row>
    <row r="30" s="317" customFormat="1" ht="15" spans="1:11">
      <c r="A30" s="896" t="s">
        <v>1936</v>
      </c>
      <c r="B30" s="394" t="s">
        <v>1033</v>
      </c>
      <c r="C30" s="896">
        <v>5</v>
      </c>
      <c r="D30" s="893"/>
      <c r="E30" s="896" t="s">
        <v>1861</v>
      </c>
      <c r="F30" s="897" t="s">
        <v>471</v>
      </c>
      <c r="G30" s="896">
        <v>8</v>
      </c>
      <c r="H30" s="893"/>
      <c r="I30" s="896" t="s">
        <v>2331</v>
      </c>
      <c r="J30" s="897" t="s">
        <v>998</v>
      </c>
      <c r="K30" s="896">
        <v>9</v>
      </c>
    </row>
    <row r="31" s="317" customFormat="1" ht="15" spans="1:11">
      <c r="A31" s="896" t="s">
        <v>1977</v>
      </c>
      <c r="B31" s="394" t="s">
        <v>324</v>
      </c>
      <c r="C31" s="896">
        <v>5</v>
      </c>
      <c r="D31" s="893"/>
      <c r="E31" s="896" t="s">
        <v>1809</v>
      </c>
      <c r="F31" s="897" t="s">
        <v>1626</v>
      </c>
      <c r="G31" s="896">
        <v>8</v>
      </c>
      <c r="H31" s="893"/>
      <c r="I31" s="896" t="s">
        <v>2429</v>
      </c>
      <c r="J31" s="897" t="s">
        <v>2320</v>
      </c>
      <c r="K31" s="896">
        <v>10</v>
      </c>
    </row>
    <row r="32" s="317" customFormat="1" ht="15" spans="1:11">
      <c r="A32" s="896" t="s">
        <v>1743</v>
      </c>
      <c r="B32" s="394" t="s">
        <v>1077</v>
      </c>
      <c r="C32" s="896">
        <v>6</v>
      </c>
      <c r="D32" s="893"/>
      <c r="E32" s="896" t="s">
        <v>1942</v>
      </c>
      <c r="F32" s="897" t="s">
        <v>350</v>
      </c>
      <c r="G32" s="896">
        <v>8</v>
      </c>
      <c r="H32" s="893"/>
      <c r="I32" s="896" t="s">
        <v>2430</v>
      </c>
      <c r="J32" s="394" t="s">
        <v>1275</v>
      </c>
      <c r="K32" s="896">
        <v>10</v>
      </c>
    </row>
    <row r="33" s="317" customFormat="1" ht="15" spans="1:11">
      <c r="A33" s="896" t="s">
        <v>1745</v>
      </c>
      <c r="B33" s="394" t="s">
        <v>1066</v>
      </c>
      <c r="C33" s="896">
        <v>6</v>
      </c>
      <c r="D33" s="893"/>
      <c r="E33" s="896" t="s">
        <v>1970</v>
      </c>
      <c r="F33" s="897" t="s">
        <v>1107</v>
      </c>
      <c r="G33" s="896">
        <v>8</v>
      </c>
      <c r="H33" s="893"/>
      <c r="I33" s="317"/>
      <c r="J33" s="893"/>
      <c r="K33" s="893"/>
    </row>
    <row r="34" s="317" customFormat="1" ht="15" spans="1:11">
      <c r="A34" s="896" t="s">
        <v>2333</v>
      </c>
      <c r="B34" s="897" t="s">
        <v>1103</v>
      </c>
      <c r="C34" s="896">
        <v>6</v>
      </c>
      <c r="D34" s="893"/>
      <c r="E34" s="896" t="s">
        <v>1862</v>
      </c>
      <c r="F34" s="897" t="s">
        <v>491</v>
      </c>
      <c r="G34" s="896">
        <v>8</v>
      </c>
      <c r="H34" s="893"/>
      <c r="I34" s="317"/>
      <c r="J34" s="893"/>
      <c r="K34" s="893"/>
    </row>
    <row r="35" s="317" customFormat="1" ht="15" spans="1:11">
      <c r="A35" s="896" t="s">
        <v>1750</v>
      </c>
      <c r="B35" s="394" t="s">
        <v>1081</v>
      </c>
      <c r="C35" s="896">
        <v>6</v>
      </c>
      <c r="D35" s="893"/>
      <c r="E35" s="896" t="s">
        <v>1863</v>
      </c>
      <c r="F35" s="897" t="s">
        <v>323</v>
      </c>
      <c r="G35" s="896">
        <v>8</v>
      </c>
      <c r="H35" s="893"/>
      <c r="I35" s="317"/>
      <c r="J35" s="893"/>
      <c r="K35" s="893"/>
    </row>
    <row r="36" s="317" customFormat="1" ht="15" spans="1:11">
      <c r="A36" s="896" t="s">
        <v>1753</v>
      </c>
      <c r="B36" s="394" t="s">
        <v>1069</v>
      </c>
      <c r="C36" s="896">
        <v>6</v>
      </c>
      <c r="D36" s="893"/>
      <c r="E36" s="896" t="s">
        <v>1864</v>
      </c>
      <c r="F36" s="897" t="s">
        <v>376</v>
      </c>
      <c r="G36" s="896">
        <v>8</v>
      </c>
      <c r="H36" s="893"/>
      <c r="I36" s="317"/>
      <c r="J36" s="893"/>
      <c r="K36" s="893"/>
    </row>
    <row r="37" s="317" customFormat="1" ht="15" spans="1:11">
      <c r="A37" s="896" t="s">
        <v>1754</v>
      </c>
      <c r="B37" s="394" t="s">
        <v>1067</v>
      </c>
      <c r="C37" s="896">
        <v>6</v>
      </c>
      <c r="D37" s="893"/>
      <c r="E37" s="896" t="s">
        <v>1865</v>
      </c>
      <c r="F37" s="897" t="s">
        <v>331</v>
      </c>
      <c r="G37" s="896">
        <v>8</v>
      </c>
      <c r="H37" s="893"/>
      <c r="I37" s="317"/>
      <c r="J37" s="893"/>
      <c r="K37" s="893"/>
    </row>
    <row r="38" s="317" customFormat="1" ht="15" spans="1:11">
      <c r="A38" s="896" t="s">
        <v>1758</v>
      </c>
      <c r="B38" s="394" t="s">
        <v>402</v>
      </c>
      <c r="C38" s="896">
        <v>6</v>
      </c>
      <c r="D38" s="893"/>
      <c r="E38" s="896" t="s">
        <v>2335</v>
      </c>
      <c r="F38" s="897" t="s">
        <v>541</v>
      </c>
      <c r="G38" s="896">
        <v>8</v>
      </c>
      <c r="H38" s="893"/>
      <c r="I38" s="317"/>
      <c r="J38" s="893"/>
      <c r="K38" s="893"/>
    </row>
    <row r="39" s="317" customFormat="1" ht="15" spans="1:11">
      <c r="A39" s="896" t="s">
        <v>1759</v>
      </c>
      <c r="B39" s="394" t="s">
        <v>1110</v>
      </c>
      <c r="C39" s="896">
        <v>6</v>
      </c>
      <c r="D39" s="893"/>
      <c r="E39" s="896" t="s">
        <v>1869</v>
      </c>
      <c r="F39" s="897" t="s">
        <v>1415</v>
      </c>
      <c r="G39" s="896">
        <v>8</v>
      </c>
      <c r="H39" s="893"/>
      <c r="I39" s="317"/>
      <c r="J39" s="893"/>
      <c r="K39" s="893"/>
    </row>
    <row r="40" s="317" customFormat="1" ht="15" spans="1:11">
      <c r="A40" s="896" t="s">
        <v>2337</v>
      </c>
      <c r="B40" s="897" t="s">
        <v>1084</v>
      </c>
      <c r="C40" s="896">
        <v>6</v>
      </c>
      <c r="D40" s="893"/>
      <c r="E40" s="896" t="s">
        <v>1871</v>
      </c>
      <c r="F40" s="897" t="s">
        <v>1609</v>
      </c>
      <c r="G40" s="896">
        <v>8</v>
      </c>
      <c r="H40" s="893"/>
      <c r="I40" s="317"/>
      <c r="J40" s="893"/>
      <c r="K40" s="893"/>
    </row>
    <row r="41" s="317" customFormat="1" ht="15" spans="1:11">
      <c r="A41" s="896" t="s">
        <v>1762</v>
      </c>
      <c r="B41" s="394" t="s">
        <v>1071</v>
      </c>
      <c r="C41" s="896">
        <v>6</v>
      </c>
      <c r="D41" s="893"/>
      <c r="E41" s="896" t="s">
        <v>1810</v>
      </c>
      <c r="F41" s="897" t="s">
        <v>1091</v>
      </c>
      <c r="G41" s="896">
        <v>8</v>
      </c>
      <c r="H41" s="893"/>
      <c r="I41" s="317"/>
      <c r="J41" s="893"/>
      <c r="K41" s="893"/>
    </row>
    <row r="42" s="317" customFormat="1" ht="15" spans="1:11">
      <c r="A42" s="896" t="s">
        <v>1764</v>
      </c>
      <c r="B42" s="394" t="s">
        <v>1465</v>
      </c>
      <c r="C42" s="896">
        <v>6</v>
      </c>
      <c r="D42" s="893"/>
      <c r="E42" s="896" t="s">
        <v>2336</v>
      </c>
      <c r="F42" s="897" t="s">
        <v>347</v>
      </c>
      <c r="G42" s="896">
        <v>8</v>
      </c>
      <c r="H42" s="893"/>
      <c r="I42" s="317"/>
      <c r="J42" s="893"/>
      <c r="K42" s="893"/>
    </row>
    <row r="43" s="317" customFormat="1" ht="15" spans="1:11">
      <c r="A43" s="896" t="s">
        <v>1766</v>
      </c>
      <c r="B43" s="394" t="s">
        <v>1085</v>
      </c>
      <c r="C43" s="896">
        <v>6</v>
      </c>
      <c r="D43" s="893"/>
      <c r="E43" s="896" t="s">
        <v>1875</v>
      </c>
      <c r="F43" s="897" t="s">
        <v>1112</v>
      </c>
      <c r="G43" s="896">
        <v>8</v>
      </c>
      <c r="H43" s="893"/>
      <c r="I43" s="317"/>
      <c r="J43" s="893"/>
      <c r="K43" s="893"/>
    </row>
    <row r="44" s="317" customFormat="1" ht="15" spans="1:11">
      <c r="A44" s="896" t="s">
        <v>1768</v>
      </c>
      <c r="B44" s="394" t="s">
        <v>1072</v>
      </c>
      <c r="C44" s="896">
        <v>6</v>
      </c>
      <c r="D44" s="893"/>
      <c r="E44" s="896" t="s">
        <v>1786</v>
      </c>
      <c r="F44" s="897" t="s">
        <v>1111</v>
      </c>
      <c r="G44" s="896">
        <v>8</v>
      </c>
      <c r="H44" s="893"/>
      <c r="I44" s="317"/>
      <c r="J44" s="893"/>
      <c r="K44" s="893"/>
    </row>
    <row r="45" s="317" customFormat="1" ht="15" spans="1:11">
      <c r="A45" s="896" t="s">
        <v>1770</v>
      </c>
      <c r="B45" s="394" t="s">
        <v>1073</v>
      </c>
      <c r="C45" s="896">
        <v>6</v>
      </c>
      <c r="D45" s="893"/>
      <c r="E45" s="896" t="s">
        <v>1799</v>
      </c>
      <c r="F45" s="897" t="s">
        <v>357</v>
      </c>
      <c r="G45" s="896">
        <v>8</v>
      </c>
      <c r="H45" s="893"/>
      <c r="I45" s="317"/>
      <c r="J45" s="893"/>
      <c r="K45" s="893"/>
    </row>
    <row r="46" s="317" customFormat="1" ht="15" spans="1:11">
      <c r="A46" s="896" t="s">
        <v>1771</v>
      </c>
      <c r="B46" s="394" t="s">
        <v>1074</v>
      </c>
      <c r="C46" s="896">
        <v>6</v>
      </c>
      <c r="D46" s="893"/>
      <c r="E46" s="896" t="s">
        <v>1877</v>
      </c>
      <c r="F46" s="897" t="s">
        <v>354</v>
      </c>
      <c r="G46" s="896">
        <v>8</v>
      </c>
      <c r="H46" s="893"/>
      <c r="I46" s="317"/>
      <c r="J46" s="893"/>
      <c r="K46" s="893"/>
    </row>
    <row r="47" s="317" customFormat="1" ht="15" spans="1:11">
      <c r="A47" s="896" t="s">
        <v>1773</v>
      </c>
      <c r="B47" s="394" t="s">
        <v>1087</v>
      </c>
      <c r="C47" s="896">
        <v>6</v>
      </c>
      <c r="D47" s="893"/>
      <c r="E47" s="896" t="s">
        <v>1971</v>
      </c>
      <c r="F47" s="897" t="s">
        <v>365</v>
      </c>
      <c r="G47" s="896">
        <v>8</v>
      </c>
      <c r="H47" s="893"/>
      <c r="I47" s="317"/>
      <c r="J47" s="893"/>
      <c r="K47" s="893"/>
    </row>
    <row r="48" s="317" customFormat="1" ht="15" spans="1:11">
      <c r="A48" s="896" t="s">
        <v>1774</v>
      </c>
      <c r="B48" s="394" t="s">
        <v>508</v>
      </c>
      <c r="C48" s="896">
        <v>6</v>
      </c>
      <c r="D48" s="893"/>
      <c r="E48" s="896" t="s">
        <v>1943</v>
      </c>
      <c r="F48" s="897" t="s">
        <v>1481</v>
      </c>
      <c r="G48" s="896">
        <v>8</v>
      </c>
      <c r="H48" s="893"/>
      <c r="I48" s="317"/>
      <c r="J48" s="893"/>
      <c r="K48" s="893"/>
    </row>
    <row r="49" s="317" customFormat="1" ht="15" spans="1:11">
      <c r="A49" s="896" t="s">
        <v>1776</v>
      </c>
      <c r="B49" s="394" t="s">
        <v>1075</v>
      </c>
      <c r="C49" s="896">
        <v>6</v>
      </c>
      <c r="D49" s="893"/>
      <c r="E49" s="896" t="s">
        <v>1800</v>
      </c>
      <c r="F49" s="897" t="s">
        <v>493</v>
      </c>
      <c r="G49" s="896">
        <v>8</v>
      </c>
      <c r="H49" s="893"/>
      <c r="I49" s="317"/>
      <c r="J49" s="893"/>
      <c r="K49" s="893"/>
    </row>
    <row r="50" s="317" customFormat="1" ht="15" spans="1:11">
      <c r="A50" s="896" t="s">
        <v>1777</v>
      </c>
      <c r="B50" s="394" t="s">
        <v>1156</v>
      </c>
      <c r="C50" s="896">
        <v>6</v>
      </c>
      <c r="D50" s="893"/>
      <c r="E50" s="896" t="s">
        <v>1878</v>
      </c>
      <c r="F50" s="897" t="s">
        <v>374</v>
      </c>
      <c r="G50" s="896">
        <v>8</v>
      </c>
      <c r="H50" s="893"/>
      <c r="I50" s="317"/>
      <c r="J50" s="893"/>
      <c r="K50" s="893"/>
    </row>
    <row r="51" s="317" customFormat="1" ht="15" spans="1:11">
      <c r="A51" s="896" t="s">
        <v>1779</v>
      </c>
      <c r="B51" s="394" t="s">
        <v>1068</v>
      </c>
      <c r="C51" s="896">
        <v>6</v>
      </c>
      <c r="D51" s="893"/>
      <c r="E51" s="896" t="s">
        <v>1801</v>
      </c>
      <c r="F51" s="897" t="s">
        <v>498</v>
      </c>
      <c r="G51" s="896">
        <v>8</v>
      </c>
      <c r="H51" s="893"/>
      <c r="I51" s="317"/>
      <c r="J51" s="893"/>
      <c r="K51" s="893"/>
    </row>
    <row r="52" s="317" customFormat="1" ht="15" spans="1:11">
      <c r="A52" s="896" t="s">
        <v>1781</v>
      </c>
      <c r="B52" s="394" t="s">
        <v>1080</v>
      </c>
      <c r="C52" s="896">
        <v>6</v>
      </c>
      <c r="D52" s="893"/>
      <c r="E52" s="896" t="s">
        <v>1879</v>
      </c>
      <c r="F52" s="897" t="s">
        <v>385</v>
      </c>
      <c r="G52" s="896">
        <v>8</v>
      </c>
      <c r="H52" s="893"/>
      <c r="I52" s="317"/>
      <c r="J52" s="893"/>
      <c r="K52" s="893"/>
    </row>
    <row r="53" s="317" customFormat="1" ht="15" spans="1:11">
      <c r="A53" s="896" t="s">
        <v>1782</v>
      </c>
      <c r="B53" s="394" t="s">
        <v>1070</v>
      </c>
      <c r="C53" s="896">
        <v>6</v>
      </c>
      <c r="D53" s="893"/>
      <c r="E53" s="896" t="s">
        <v>1880</v>
      </c>
      <c r="F53" s="897" t="s">
        <v>392</v>
      </c>
      <c r="G53" s="896">
        <v>8</v>
      </c>
      <c r="H53" s="893"/>
      <c r="I53" s="317"/>
      <c r="J53" s="893"/>
      <c r="K53" s="893"/>
    </row>
    <row r="54" s="317" customFormat="1" ht="15" spans="1:11">
      <c r="A54" s="896" t="s">
        <v>1784</v>
      </c>
      <c r="B54" s="394" t="s">
        <v>1076</v>
      </c>
      <c r="C54" s="896">
        <v>6</v>
      </c>
      <c r="D54" s="893"/>
      <c r="E54" s="896" t="s">
        <v>1881</v>
      </c>
      <c r="F54" s="897" t="s">
        <v>400</v>
      </c>
      <c r="G54" s="896">
        <v>8</v>
      </c>
      <c r="H54" s="893"/>
      <c r="I54" s="317"/>
      <c r="J54" s="893"/>
      <c r="K54" s="893"/>
    </row>
    <row r="55" s="317" customFormat="1" ht="15" spans="1:11">
      <c r="A55" s="896" t="s">
        <v>1806</v>
      </c>
      <c r="B55" s="394" t="s">
        <v>548</v>
      </c>
      <c r="C55" s="896">
        <v>7</v>
      </c>
      <c r="D55" s="893"/>
      <c r="E55" s="896" t="s">
        <v>1882</v>
      </c>
      <c r="F55" s="897" t="s">
        <v>406</v>
      </c>
      <c r="G55" s="896">
        <v>8</v>
      </c>
      <c r="H55" s="893"/>
      <c r="I55" s="317"/>
      <c r="J55" s="893"/>
      <c r="K55" s="893"/>
    </row>
    <row r="56" s="317" customFormat="1" ht="15" spans="1:11">
      <c r="A56" s="896" t="s">
        <v>1742</v>
      </c>
      <c r="B56" s="394" t="s">
        <v>1065</v>
      </c>
      <c r="C56" s="896">
        <v>7</v>
      </c>
      <c r="D56" s="893"/>
      <c r="E56" s="896" t="s">
        <v>1883</v>
      </c>
      <c r="F56" s="897" t="s">
        <v>1116</v>
      </c>
      <c r="G56" s="896">
        <v>8</v>
      </c>
      <c r="H56" s="893"/>
      <c r="I56" s="317"/>
      <c r="J56" s="893"/>
      <c r="K56" s="893"/>
    </row>
    <row r="57" s="317" customFormat="1" ht="15" spans="1:11">
      <c r="A57" s="896" t="s">
        <v>2322</v>
      </c>
      <c r="B57" s="897" t="s">
        <v>2323</v>
      </c>
      <c r="C57" s="896">
        <v>7</v>
      </c>
      <c r="D57" s="893"/>
      <c r="E57" s="896" t="s">
        <v>1792</v>
      </c>
      <c r="F57" s="897" t="s">
        <v>337</v>
      </c>
      <c r="G57" s="896">
        <v>8</v>
      </c>
      <c r="H57" s="893"/>
      <c r="I57" s="317"/>
      <c r="J57" s="893"/>
      <c r="K57" s="893"/>
    </row>
    <row r="58" s="317" customFormat="1" ht="15" spans="1:11">
      <c r="A58" s="896" t="s">
        <v>1746</v>
      </c>
      <c r="B58" s="394" t="s">
        <v>1098</v>
      </c>
      <c r="C58" s="896">
        <v>7</v>
      </c>
      <c r="D58" s="893"/>
      <c r="E58" s="896" t="s">
        <v>1884</v>
      </c>
      <c r="F58" s="897" t="s">
        <v>418</v>
      </c>
      <c r="G58" s="896">
        <v>8</v>
      </c>
      <c r="H58" s="893"/>
      <c r="I58" s="317"/>
      <c r="J58" s="893"/>
      <c r="K58" s="893"/>
    </row>
    <row r="59" s="317" customFormat="1" ht="15" spans="1:11">
      <c r="A59" s="896" t="s">
        <v>1808</v>
      </c>
      <c r="B59" s="394" t="s">
        <v>537</v>
      </c>
      <c r="C59" s="896">
        <v>7</v>
      </c>
      <c r="D59" s="893"/>
      <c r="E59" s="896" t="s">
        <v>1887</v>
      </c>
      <c r="F59" s="897" t="s">
        <v>426</v>
      </c>
      <c r="G59" s="896">
        <v>8</v>
      </c>
      <c r="H59" s="893"/>
      <c r="I59" s="317"/>
      <c r="J59" s="893"/>
      <c r="K59" s="893"/>
    </row>
    <row r="60" s="317" customFormat="1" ht="15" spans="1:11">
      <c r="A60" s="896" t="s">
        <v>1747</v>
      </c>
      <c r="B60" s="394" t="s">
        <v>431</v>
      </c>
      <c r="C60" s="896">
        <v>7</v>
      </c>
      <c r="D60" s="893"/>
      <c r="E60" s="896" t="s">
        <v>1888</v>
      </c>
      <c r="F60" s="897" t="s">
        <v>382</v>
      </c>
      <c r="G60" s="896">
        <v>8</v>
      </c>
      <c r="H60" s="893"/>
      <c r="I60" s="317"/>
      <c r="J60" s="893"/>
      <c r="K60" s="893"/>
    </row>
    <row r="61" s="317" customFormat="1" ht="15" spans="1:11">
      <c r="A61" s="896" t="s">
        <v>1748</v>
      </c>
      <c r="B61" s="394" t="s">
        <v>356</v>
      </c>
      <c r="C61" s="896">
        <v>7</v>
      </c>
      <c r="D61" s="893"/>
      <c r="E61" s="896" t="s">
        <v>1890</v>
      </c>
      <c r="F61" s="897" t="s">
        <v>1133</v>
      </c>
      <c r="G61" s="896">
        <v>8</v>
      </c>
      <c r="H61" s="893"/>
      <c r="I61" s="317"/>
      <c r="J61" s="893"/>
      <c r="K61" s="893"/>
    </row>
    <row r="62" s="317" customFormat="1" ht="15" spans="1:11">
      <c r="A62" s="896" t="s">
        <v>1751</v>
      </c>
      <c r="B62" s="394" t="s">
        <v>1106</v>
      </c>
      <c r="C62" s="896">
        <v>7</v>
      </c>
      <c r="D62" s="893"/>
      <c r="E62" s="896" t="s">
        <v>2339</v>
      </c>
      <c r="F62" s="897" t="s">
        <v>1129</v>
      </c>
      <c r="G62" s="896">
        <v>8</v>
      </c>
      <c r="H62" s="893"/>
      <c r="I62" s="317"/>
      <c r="J62" s="893"/>
      <c r="K62" s="893"/>
    </row>
    <row r="63" s="317" customFormat="1" ht="15" spans="1:11">
      <c r="A63" s="896" t="s">
        <v>1752</v>
      </c>
      <c r="B63" s="394" t="s">
        <v>1082</v>
      </c>
      <c r="C63" s="896">
        <v>7</v>
      </c>
      <c r="D63" s="893"/>
      <c r="E63" s="896" t="s">
        <v>1802</v>
      </c>
      <c r="F63" s="897" t="s">
        <v>1115</v>
      </c>
      <c r="G63" s="896">
        <v>8</v>
      </c>
      <c r="H63" s="893"/>
      <c r="I63" s="317"/>
      <c r="J63" s="893"/>
      <c r="K63" s="893"/>
    </row>
    <row r="64" s="317" customFormat="1" ht="15" spans="1:11">
      <c r="A64" s="896" t="s">
        <v>1755</v>
      </c>
      <c r="B64" s="394" t="s">
        <v>368</v>
      </c>
      <c r="C64" s="896">
        <v>7</v>
      </c>
      <c r="D64" s="893"/>
      <c r="E64" s="896" t="s">
        <v>1892</v>
      </c>
      <c r="F64" s="897" t="s">
        <v>1117</v>
      </c>
      <c r="G64" s="896">
        <v>8</v>
      </c>
      <c r="H64" s="893"/>
      <c r="I64" s="317"/>
      <c r="J64" s="893"/>
      <c r="K64" s="893"/>
    </row>
    <row r="65" s="317" customFormat="1" ht="15" spans="1:11">
      <c r="A65" s="896" t="s">
        <v>1756</v>
      </c>
      <c r="B65" s="394" t="s">
        <v>1092</v>
      </c>
      <c r="C65" s="896">
        <v>7</v>
      </c>
      <c r="D65" s="893"/>
      <c r="E65" s="896" t="s">
        <v>1893</v>
      </c>
      <c r="F65" s="897" t="s">
        <v>465</v>
      </c>
      <c r="G65" s="896">
        <v>8</v>
      </c>
      <c r="H65" s="893"/>
      <c r="I65" s="317"/>
      <c r="J65" s="893"/>
      <c r="K65" s="893"/>
    </row>
    <row r="66" s="317" customFormat="1" ht="15" spans="1:11">
      <c r="A66" s="896" t="s">
        <v>1811</v>
      </c>
      <c r="B66" s="394" t="s">
        <v>369</v>
      </c>
      <c r="C66" s="896">
        <v>7</v>
      </c>
      <c r="D66" s="893"/>
      <c r="E66" s="896" t="s">
        <v>2342</v>
      </c>
      <c r="F66" s="897" t="s">
        <v>472</v>
      </c>
      <c r="G66" s="896">
        <v>8</v>
      </c>
      <c r="H66" s="893"/>
      <c r="I66" s="317"/>
      <c r="J66" s="893"/>
      <c r="K66" s="893"/>
    </row>
    <row r="67" s="317" customFormat="1" ht="15" spans="1:11">
      <c r="A67" s="896" t="s">
        <v>1765</v>
      </c>
      <c r="B67" s="394" t="s">
        <v>1114</v>
      </c>
      <c r="C67" s="896">
        <v>7</v>
      </c>
      <c r="D67" s="893"/>
      <c r="E67" s="896" t="s">
        <v>1794</v>
      </c>
      <c r="F67" s="897" t="s">
        <v>353</v>
      </c>
      <c r="G67" s="896">
        <v>8</v>
      </c>
      <c r="H67" s="893"/>
      <c r="I67" s="317"/>
      <c r="J67" s="893"/>
      <c r="K67" s="893"/>
    </row>
    <row r="68" s="317" customFormat="1" ht="15" spans="1:11">
      <c r="A68" s="896" t="s">
        <v>1767</v>
      </c>
      <c r="B68" s="394" t="s">
        <v>1113</v>
      </c>
      <c r="C68" s="896">
        <v>7</v>
      </c>
      <c r="D68" s="893"/>
      <c r="E68" s="896" t="s">
        <v>1944</v>
      </c>
      <c r="F68" s="897" t="s">
        <v>403</v>
      </c>
      <c r="G68" s="896">
        <v>8</v>
      </c>
      <c r="H68" s="893"/>
      <c r="I68" s="317"/>
      <c r="J68" s="893"/>
      <c r="K68" s="893"/>
    </row>
    <row r="69" s="317" customFormat="1" ht="15" spans="1:11">
      <c r="A69" s="896" t="s">
        <v>1769</v>
      </c>
      <c r="B69" s="394" t="s">
        <v>1554</v>
      </c>
      <c r="C69" s="896">
        <v>7</v>
      </c>
      <c r="D69" s="893"/>
      <c r="E69" s="896" t="s">
        <v>1896</v>
      </c>
      <c r="F69" s="897" t="s">
        <v>434</v>
      </c>
      <c r="G69" s="896">
        <v>8</v>
      </c>
      <c r="H69" s="893"/>
      <c r="I69" s="317"/>
      <c r="J69" s="893"/>
      <c r="K69" s="893"/>
    </row>
    <row r="70" s="317" customFormat="1" ht="15" spans="1:11">
      <c r="A70" s="896" t="s">
        <v>2340</v>
      </c>
      <c r="B70" s="897" t="s">
        <v>428</v>
      </c>
      <c r="C70" s="896">
        <v>7</v>
      </c>
      <c r="D70" s="893"/>
      <c r="E70" s="896" t="s">
        <v>1972</v>
      </c>
      <c r="F70" s="897" t="s">
        <v>1118</v>
      </c>
      <c r="G70" s="896">
        <v>8</v>
      </c>
      <c r="H70" s="893"/>
      <c r="I70" s="317"/>
      <c r="J70" s="893"/>
      <c r="K70" s="893"/>
    </row>
    <row r="71" s="317" customFormat="1" ht="15" spans="1:11">
      <c r="A71" s="896" t="s">
        <v>1815</v>
      </c>
      <c r="B71" s="394" t="s">
        <v>534</v>
      </c>
      <c r="C71" s="896">
        <v>7</v>
      </c>
      <c r="D71" s="893"/>
      <c r="E71" s="896" t="s">
        <v>2343</v>
      </c>
      <c r="F71" s="897" t="s">
        <v>1639</v>
      </c>
      <c r="G71" s="896">
        <v>8</v>
      </c>
      <c r="H71" s="893"/>
      <c r="I71" s="317"/>
      <c r="J71" s="893"/>
      <c r="K71" s="893"/>
    </row>
    <row r="72" s="317" customFormat="1" ht="15" spans="1:11">
      <c r="A72" s="896" t="s">
        <v>1772</v>
      </c>
      <c r="B72" s="394" t="s">
        <v>1086</v>
      </c>
      <c r="C72" s="896">
        <v>7</v>
      </c>
      <c r="D72" s="893"/>
      <c r="E72" s="896" t="s">
        <v>1803</v>
      </c>
      <c r="F72" s="897" t="s">
        <v>1119</v>
      </c>
      <c r="G72" s="896">
        <v>8</v>
      </c>
      <c r="H72" s="893"/>
      <c r="I72" s="317"/>
      <c r="J72" s="893"/>
      <c r="K72" s="893"/>
    </row>
    <row r="73" s="317" customFormat="1" ht="15" spans="1:11">
      <c r="A73" s="896" t="s">
        <v>1775</v>
      </c>
      <c r="B73" s="394" t="s">
        <v>1121</v>
      </c>
      <c r="C73" s="896">
        <v>7</v>
      </c>
      <c r="D73" s="893"/>
      <c r="E73" s="896" t="s">
        <v>1980</v>
      </c>
      <c r="F73" s="897" t="s">
        <v>332</v>
      </c>
      <c r="G73" s="896">
        <v>8</v>
      </c>
      <c r="H73" s="893"/>
      <c r="I73" s="317"/>
      <c r="J73" s="893"/>
      <c r="K73" s="893"/>
    </row>
    <row r="74" s="317" customFormat="1" ht="15" spans="1:11">
      <c r="A74" s="896" t="s">
        <v>2341</v>
      </c>
      <c r="B74" s="897" t="s">
        <v>1804</v>
      </c>
      <c r="C74" s="896">
        <v>7</v>
      </c>
      <c r="D74" s="893"/>
      <c r="E74" s="896" t="s">
        <v>1898</v>
      </c>
      <c r="F74" s="897" t="s">
        <v>1407</v>
      </c>
      <c r="G74" s="896">
        <v>8</v>
      </c>
      <c r="H74" s="893"/>
      <c r="I74" s="317"/>
      <c r="J74" s="893"/>
      <c r="K74" s="893"/>
    </row>
    <row r="75" s="317" customFormat="1" ht="15" spans="1:11">
      <c r="A75" s="896" t="s">
        <v>2325</v>
      </c>
      <c r="B75" s="897" t="s">
        <v>1130</v>
      </c>
      <c r="C75" s="896">
        <v>7</v>
      </c>
      <c r="D75" s="893"/>
      <c r="E75" s="896" t="s">
        <v>1899</v>
      </c>
      <c r="F75" s="897" t="s">
        <v>490</v>
      </c>
      <c r="G75" s="896">
        <v>8</v>
      </c>
      <c r="H75" s="893"/>
      <c r="I75" s="317"/>
      <c r="J75" s="893"/>
      <c r="K75" s="893"/>
    </row>
    <row r="76" s="317" customFormat="1" ht="15" spans="1:11">
      <c r="A76" s="896" t="s">
        <v>1778</v>
      </c>
      <c r="B76" s="394" t="s">
        <v>1122</v>
      </c>
      <c r="C76" s="896">
        <v>7</v>
      </c>
      <c r="D76" s="893"/>
      <c r="E76" s="896" t="s">
        <v>1900</v>
      </c>
      <c r="F76" s="897" t="s">
        <v>2063</v>
      </c>
      <c r="G76" s="896">
        <v>8</v>
      </c>
      <c r="H76" s="893"/>
      <c r="I76" s="317"/>
      <c r="J76" s="893"/>
      <c r="K76" s="893"/>
    </row>
    <row r="77" s="317" customFormat="1" ht="15" spans="1:11">
      <c r="A77" s="896" t="s">
        <v>1780</v>
      </c>
      <c r="B77" s="394" t="s">
        <v>1088</v>
      </c>
      <c r="C77" s="896">
        <v>7</v>
      </c>
      <c r="D77" s="893"/>
      <c r="E77" s="896" t="s">
        <v>1946</v>
      </c>
      <c r="F77" s="897" t="s">
        <v>487</v>
      </c>
      <c r="G77" s="896">
        <v>8</v>
      </c>
      <c r="H77" s="893"/>
      <c r="I77" s="317"/>
      <c r="J77" s="893"/>
      <c r="K77" s="893"/>
    </row>
    <row r="78" s="317" customFormat="1" ht="15" spans="1:11">
      <c r="A78" s="896" t="s">
        <v>1787</v>
      </c>
      <c r="B78" s="394" t="s">
        <v>427</v>
      </c>
      <c r="C78" s="896">
        <v>7</v>
      </c>
      <c r="D78" s="893"/>
      <c r="E78" s="896" t="s">
        <v>2324</v>
      </c>
      <c r="F78" s="897" t="s">
        <v>348</v>
      </c>
      <c r="G78" s="896">
        <v>8</v>
      </c>
      <c r="H78" s="893"/>
      <c r="I78" s="317"/>
      <c r="J78" s="893"/>
      <c r="K78" s="893"/>
    </row>
    <row r="79" s="317" customFormat="1" spans="1:11">
      <c r="A79" s="893"/>
      <c r="B79" s="317"/>
      <c r="C79" s="893"/>
      <c r="D79" s="893"/>
      <c r="E79" s="317"/>
      <c r="F79" s="893"/>
      <c r="G79" s="893"/>
      <c r="H79" s="893"/>
      <c r="I79" s="317"/>
      <c r="J79" s="893"/>
      <c r="K79" s="893"/>
    </row>
    <row r="80" s="317" customFormat="1" spans="1:11">
      <c r="A80" s="893"/>
      <c r="B80" s="317"/>
      <c r="C80" s="893"/>
      <c r="D80" s="893"/>
      <c r="E80" s="317"/>
      <c r="F80" s="893"/>
      <c r="G80" s="893"/>
      <c r="H80" s="893"/>
      <c r="I80" s="317"/>
      <c r="J80" s="893"/>
      <c r="K80" s="893"/>
    </row>
    <row r="81" s="317" customFormat="1" spans="1:11">
      <c r="A81" s="893"/>
      <c r="B81" s="317"/>
      <c r="C81" s="893"/>
      <c r="D81" s="893"/>
      <c r="E81" s="317"/>
      <c r="F81" s="893"/>
      <c r="G81" s="893"/>
      <c r="H81" s="893"/>
      <c r="I81" s="317"/>
      <c r="J81" s="893"/>
      <c r="K81" s="893"/>
    </row>
    <row r="82" s="317" customFormat="1" spans="1:11">
      <c r="A82" s="893"/>
      <c r="B82" s="317"/>
      <c r="C82" s="893"/>
      <c r="D82" s="893"/>
      <c r="E82" s="317"/>
      <c r="F82" s="893"/>
      <c r="G82" s="893"/>
      <c r="H82" s="893"/>
      <c r="I82" s="317"/>
      <c r="J82" s="893"/>
      <c r="K82" s="893"/>
    </row>
    <row r="83" s="317" customFormat="1" spans="1:11">
      <c r="A83" s="893"/>
      <c r="B83" s="317"/>
      <c r="C83" s="893"/>
      <c r="D83" s="893"/>
      <c r="E83" s="317"/>
      <c r="F83" s="893"/>
      <c r="G83" s="893"/>
      <c r="H83" s="893"/>
      <c r="I83" s="317"/>
      <c r="J83" s="893"/>
      <c r="K83" s="893"/>
    </row>
    <row r="84" s="317" customFormat="1" spans="1:11">
      <c r="A84" s="893"/>
      <c r="B84" s="317"/>
      <c r="C84" s="893"/>
      <c r="D84" s="893"/>
      <c r="E84" s="317"/>
      <c r="F84" s="893"/>
      <c r="G84" s="893"/>
      <c r="H84" s="893"/>
      <c r="I84" s="317"/>
      <c r="J84" s="893"/>
      <c r="K84" s="893"/>
    </row>
    <row r="86" s="317" customFormat="1" ht="15" spans="1:11">
      <c r="A86" s="893"/>
      <c r="C86" s="893"/>
      <c r="D86" s="893"/>
      <c r="F86" s="893"/>
      <c r="G86" s="893"/>
      <c r="H86" s="893"/>
      <c r="I86" s="949"/>
      <c r="J86" s="893"/>
      <c r="K86" s="893"/>
    </row>
    <row r="87" s="317" customFormat="1" ht="15" spans="1:11">
      <c r="A87" s="893"/>
      <c r="C87" s="893"/>
      <c r="D87" s="893"/>
      <c r="F87" s="893"/>
      <c r="G87" s="893"/>
      <c r="H87" s="893"/>
      <c r="I87" s="949"/>
      <c r="J87" s="893"/>
      <c r="K87" s="893"/>
    </row>
    <row r="88" s="317" customFormat="1" ht="15" spans="1:11">
      <c r="A88" s="893"/>
      <c r="C88" s="893"/>
      <c r="D88" s="893"/>
      <c r="F88" s="893"/>
      <c r="G88" s="893"/>
      <c r="H88" s="893"/>
      <c r="I88" s="949"/>
      <c r="J88" s="893"/>
      <c r="K88" s="893"/>
    </row>
    <row r="89" s="317" customFormat="1" ht="15" spans="1:11">
      <c r="A89" s="893"/>
      <c r="C89" s="893"/>
      <c r="D89" s="893"/>
      <c r="F89" s="893"/>
      <c r="G89" s="893"/>
      <c r="H89" s="893"/>
      <c r="I89" s="949"/>
      <c r="J89" s="893"/>
      <c r="K89" s="893"/>
    </row>
    <row r="90" s="317" customFormat="1" ht="15" spans="1:11">
      <c r="A90" s="893"/>
      <c r="C90" s="893"/>
      <c r="D90" s="893"/>
      <c r="F90" s="893"/>
      <c r="G90" s="893"/>
      <c r="H90" s="893"/>
      <c r="I90" s="949"/>
      <c r="J90" s="893"/>
      <c r="K90" s="893"/>
    </row>
    <row r="91" s="317" customFormat="1" ht="15" spans="1:11">
      <c r="A91" s="893"/>
      <c r="C91" s="893"/>
      <c r="D91" s="893"/>
      <c r="F91" s="893"/>
      <c r="G91" s="893"/>
      <c r="H91" s="893"/>
      <c r="I91" s="949"/>
      <c r="J91" s="893"/>
      <c r="K91" s="893"/>
    </row>
    <row r="92" s="317" customFormat="1" ht="15" spans="1:11">
      <c r="A92" s="893"/>
      <c r="C92" s="893"/>
      <c r="D92" s="893"/>
      <c r="F92" s="893"/>
      <c r="G92" s="893"/>
      <c r="H92" s="893"/>
      <c r="I92" s="949"/>
      <c r="J92" s="893"/>
      <c r="K92" s="893"/>
    </row>
    <row r="93" s="317" customFormat="1" ht="15" spans="1:11">
      <c r="A93" s="893"/>
      <c r="C93" s="893"/>
      <c r="D93" s="893"/>
      <c r="F93" s="893"/>
      <c r="G93" s="893"/>
      <c r="H93" s="893"/>
      <c r="I93" s="949"/>
      <c r="J93" s="893"/>
      <c r="K93" s="893"/>
    </row>
    <row r="94" s="317" customFormat="1" ht="15" spans="1:11">
      <c r="A94" s="893"/>
      <c r="C94" s="893"/>
      <c r="D94" s="893"/>
      <c r="F94" s="893"/>
      <c r="G94" s="893"/>
      <c r="H94" s="893"/>
      <c r="I94" s="949"/>
      <c r="J94" s="893"/>
      <c r="K94" s="893"/>
    </row>
    <row r="95" s="317" customFormat="1" ht="15" spans="1:11">
      <c r="A95" s="893"/>
      <c r="C95" s="893"/>
      <c r="D95" s="893"/>
      <c r="F95" s="893"/>
      <c r="G95" s="893"/>
      <c r="H95" s="893"/>
      <c r="I95" s="949"/>
      <c r="J95" s="893"/>
      <c r="K95" s="893"/>
    </row>
    <row r="96" s="317" customFormat="1" ht="15" spans="1:11">
      <c r="A96" s="893"/>
      <c r="C96" s="893"/>
      <c r="D96" s="893"/>
      <c r="F96" s="893"/>
      <c r="G96" s="893"/>
      <c r="H96" s="893"/>
      <c r="I96" s="949"/>
      <c r="J96" s="893"/>
      <c r="K96" s="893"/>
    </row>
    <row r="97" s="317" customFormat="1" ht="15" spans="1:11">
      <c r="A97" s="893"/>
      <c r="C97" s="893"/>
      <c r="D97" s="893"/>
      <c r="F97" s="893"/>
      <c r="G97" s="893"/>
      <c r="H97" s="893"/>
      <c r="I97" s="949"/>
      <c r="J97" s="893"/>
      <c r="K97" s="893"/>
    </row>
    <row r="98" s="317" customFormat="1" ht="15" spans="1:11">
      <c r="A98" s="893"/>
      <c r="C98" s="893"/>
      <c r="D98" s="893"/>
      <c r="F98" s="893"/>
      <c r="G98" s="893"/>
      <c r="H98" s="893"/>
      <c r="I98" s="949"/>
      <c r="J98" s="893"/>
      <c r="K98" s="893"/>
    </row>
    <row r="99" s="317" customFormat="1" ht="15" spans="1:11">
      <c r="A99" s="893"/>
      <c r="C99" s="893"/>
      <c r="D99" s="893"/>
      <c r="F99" s="893"/>
      <c r="G99" s="893"/>
      <c r="H99" s="893"/>
      <c r="I99" s="949"/>
      <c r="J99" s="893"/>
      <c r="K99" s="893"/>
    </row>
    <row r="100" s="317" customFormat="1" ht="15" spans="1:11">
      <c r="A100" s="893"/>
      <c r="C100" s="893"/>
      <c r="D100" s="893"/>
      <c r="F100" s="893"/>
      <c r="G100" s="893"/>
      <c r="H100" s="893"/>
      <c r="I100" s="949"/>
      <c r="J100" s="893"/>
      <c r="K100" s="893"/>
    </row>
    <row r="101" s="317" customFormat="1" ht="15" spans="1:11">
      <c r="A101" s="893"/>
      <c r="C101" s="893"/>
      <c r="D101" s="893"/>
      <c r="F101" s="893"/>
      <c r="G101" s="893"/>
      <c r="H101" s="893"/>
      <c r="I101" s="949"/>
      <c r="J101" s="893"/>
      <c r="K101" s="893"/>
    </row>
    <row r="102" s="317" customFormat="1" ht="15" spans="1:11">
      <c r="A102" s="893"/>
      <c r="C102" s="893"/>
      <c r="D102" s="893"/>
      <c r="F102" s="893"/>
      <c r="G102" s="893"/>
      <c r="H102" s="893"/>
      <c r="I102" s="949"/>
      <c r="J102" s="893"/>
      <c r="K102" s="893"/>
    </row>
    <row r="103" s="317" customFormat="1" ht="15" spans="1:11">
      <c r="A103" s="893"/>
      <c r="C103" s="893"/>
      <c r="D103" s="893"/>
      <c r="F103" s="893"/>
      <c r="G103" s="893"/>
      <c r="H103" s="893"/>
      <c r="I103" s="949"/>
      <c r="J103" s="893"/>
      <c r="K103" s="893"/>
    </row>
    <row r="104" s="317" customFormat="1" ht="15" spans="1:11">
      <c r="A104" s="893"/>
      <c r="C104" s="893"/>
      <c r="D104" s="893"/>
      <c r="F104" s="893"/>
      <c r="G104" s="893"/>
      <c r="H104" s="893"/>
      <c r="I104" s="949"/>
      <c r="J104" s="893"/>
      <c r="K104" s="893"/>
    </row>
    <row r="105" s="317" customFormat="1" ht="15" spans="1:11">
      <c r="A105" s="893"/>
      <c r="C105" s="893"/>
      <c r="D105" s="893"/>
      <c r="F105" s="893"/>
      <c r="G105" s="893"/>
      <c r="H105" s="893"/>
      <c r="I105" s="949"/>
      <c r="J105" s="893"/>
      <c r="K105" s="893"/>
    </row>
    <row r="106" s="317" customFormat="1" ht="15" spans="1:11">
      <c r="A106" s="893"/>
      <c r="C106" s="893"/>
      <c r="D106" s="893"/>
      <c r="F106" s="893"/>
      <c r="G106" s="893"/>
      <c r="H106" s="893"/>
      <c r="I106" s="949"/>
      <c r="J106" s="893"/>
      <c r="K106" s="893"/>
    </row>
    <row r="107" s="317" customFormat="1" ht="15" spans="1:11">
      <c r="A107" s="893"/>
      <c r="C107" s="893"/>
      <c r="D107" s="893"/>
      <c r="F107" s="893"/>
      <c r="G107" s="893"/>
      <c r="H107" s="893"/>
      <c r="I107" s="949"/>
      <c r="J107" s="893"/>
      <c r="K107" s="893"/>
    </row>
    <row r="108" s="317" customFormat="1" ht="15" spans="1:11">
      <c r="A108" s="893"/>
      <c r="C108" s="893"/>
      <c r="D108" s="893"/>
      <c r="F108" s="893"/>
      <c r="G108" s="893"/>
      <c r="H108" s="893"/>
      <c r="I108" s="949"/>
      <c r="J108" s="893"/>
      <c r="K108" s="893"/>
    </row>
    <row r="109" s="317" customFormat="1" ht="15" spans="1:11">
      <c r="A109" s="893"/>
      <c r="C109" s="893"/>
      <c r="D109" s="893"/>
      <c r="F109" s="893"/>
      <c r="G109" s="893"/>
      <c r="H109" s="893"/>
      <c r="I109" s="949"/>
      <c r="J109" s="893"/>
      <c r="K109" s="893"/>
    </row>
    <row r="110" s="317" customFormat="1" ht="15" spans="1:11">
      <c r="A110" s="893"/>
      <c r="C110" s="893"/>
      <c r="D110" s="893"/>
      <c r="F110" s="893"/>
      <c r="G110" s="893"/>
      <c r="H110" s="893"/>
      <c r="I110" s="949"/>
      <c r="J110" s="893"/>
      <c r="K110" s="893"/>
    </row>
    <row r="111" s="317" customFormat="1" ht="15" spans="1:11">
      <c r="A111" s="893"/>
      <c r="C111" s="893"/>
      <c r="D111" s="893"/>
      <c r="F111" s="893"/>
      <c r="G111" s="893"/>
      <c r="H111" s="893"/>
      <c r="I111" s="949"/>
      <c r="J111" s="893"/>
      <c r="K111" s="893"/>
    </row>
    <row r="112" s="317" customFormat="1" ht="15" spans="1:11">
      <c r="A112" s="893"/>
      <c r="C112" s="893"/>
      <c r="D112" s="893"/>
      <c r="F112" s="893"/>
      <c r="G112" s="893"/>
      <c r="H112" s="893"/>
      <c r="I112" s="949"/>
      <c r="J112" s="893"/>
      <c r="K112" s="893"/>
    </row>
    <row r="113" s="317" customFormat="1" ht="15" spans="1:11">
      <c r="A113" s="893"/>
      <c r="C113" s="893"/>
      <c r="D113" s="893"/>
      <c r="F113" s="893"/>
      <c r="G113" s="893"/>
      <c r="H113" s="893"/>
      <c r="I113" s="949"/>
      <c r="J113" s="893"/>
      <c r="K113" s="893"/>
    </row>
    <row r="114" s="317" customFormat="1" ht="15" spans="1:11">
      <c r="A114" s="893"/>
      <c r="C114" s="893"/>
      <c r="D114" s="893"/>
      <c r="F114" s="893"/>
      <c r="G114" s="893"/>
      <c r="H114" s="893"/>
      <c r="I114" s="949"/>
      <c r="J114" s="893"/>
      <c r="K114" s="893"/>
    </row>
    <row r="115" s="317" customFormat="1" ht="15" spans="1:11">
      <c r="A115" s="893"/>
      <c r="C115" s="893"/>
      <c r="D115" s="893"/>
      <c r="F115" s="893"/>
      <c r="G115" s="893"/>
      <c r="H115" s="893"/>
      <c r="I115" s="949"/>
      <c r="J115" s="893"/>
      <c r="K115" s="893"/>
    </row>
    <row r="116" s="317" customFormat="1" ht="15" spans="1:11">
      <c r="A116" s="893"/>
      <c r="C116" s="893"/>
      <c r="D116" s="893"/>
      <c r="F116" s="893"/>
      <c r="G116" s="893"/>
      <c r="H116" s="893"/>
      <c r="I116" s="949"/>
      <c r="J116" s="893"/>
      <c r="K116" s="893"/>
    </row>
    <row r="117" s="317" customFormat="1" ht="15" spans="1:11">
      <c r="A117" s="893"/>
      <c r="C117" s="893"/>
      <c r="D117" s="893"/>
      <c r="F117" s="893"/>
      <c r="G117" s="893"/>
      <c r="H117" s="893"/>
      <c r="I117" s="949"/>
      <c r="J117" s="893"/>
      <c r="K117" s="893"/>
    </row>
    <row r="118" s="317" customFormat="1" ht="15" spans="1:11">
      <c r="A118" s="893"/>
      <c r="C118" s="893"/>
      <c r="D118" s="893"/>
      <c r="F118" s="893"/>
      <c r="G118" s="893"/>
      <c r="H118" s="893"/>
      <c r="I118" s="949"/>
      <c r="J118" s="893"/>
      <c r="K118" s="893"/>
    </row>
    <row r="119" s="317" customFormat="1" ht="15" spans="1:11">
      <c r="A119" s="893"/>
      <c r="C119" s="893"/>
      <c r="D119" s="893"/>
      <c r="F119" s="893"/>
      <c r="G119" s="893"/>
      <c r="H119" s="893"/>
      <c r="I119" s="949"/>
      <c r="J119" s="893"/>
      <c r="K119" s="893"/>
    </row>
    <row r="120" s="317" customFormat="1" ht="15" spans="1:11">
      <c r="A120" s="893"/>
      <c r="C120" s="893"/>
      <c r="D120" s="893"/>
      <c r="F120" s="893"/>
      <c r="G120" s="893"/>
      <c r="H120" s="893"/>
      <c r="I120" s="949"/>
      <c r="J120" s="893"/>
      <c r="K120" s="893"/>
    </row>
    <row r="121" s="317" customFormat="1" ht="15" spans="1:11">
      <c r="A121" s="893"/>
      <c r="C121" s="893"/>
      <c r="D121" s="893"/>
      <c r="F121" s="893"/>
      <c r="G121" s="893"/>
      <c r="H121" s="893"/>
      <c r="I121" s="949"/>
      <c r="J121" s="893"/>
      <c r="K121" s="893"/>
    </row>
    <row r="122" s="317" customFormat="1" ht="15" spans="1:11">
      <c r="A122" s="893"/>
      <c r="C122" s="893"/>
      <c r="D122" s="893"/>
      <c r="F122" s="893"/>
      <c r="G122" s="893"/>
      <c r="H122" s="893"/>
      <c r="I122" s="949"/>
      <c r="J122" s="893"/>
      <c r="K122" s="893"/>
    </row>
    <row r="123" s="317" customFormat="1" ht="15" spans="1:11">
      <c r="A123" s="893"/>
      <c r="C123" s="893"/>
      <c r="D123" s="893"/>
      <c r="F123" s="893"/>
      <c r="G123" s="893"/>
      <c r="H123" s="893"/>
      <c r="I123" s="949"/>
      <c r="J123" s="893"/>
      <c r="K123" s="893"/>
    </row>
    <row r="124" s="317" customFormat="1" ht="15" spans="1:11">
      <c r="A124" s="893"/>
      <c r="C124" s="893"/>
      <c r="D124" s="893"/>
      <c r="F124" s="893"/>
      <c r="G124" s="893"/>
      <c r="H124" s="893"/>
      <c r="I124" s="949"/>
      <c r="J124" s="893"/>
      <c r="K124" s="893"/>
    </row>
    <row r="125" s="317" customFormat="1" ht="15" spans="1:11">
      <c r="A125" s="893"/>
      <c r="C125" s="893"/>
      <c r="D125" s="893"/>
      <c r="F125" s="893"/>
      <c r="G125" s="893"/>
      <c r="H125" s="893"/>
      <c r="I125" s="949"/>
      <c r="J125" s="893"/>
      <c r="K125" s="893"/>
    </row>
    <row r="126" s="317" customFormat="1" ht="15" spans="1:11">
      <c r="A126" s="893"/>
      <c r="C126" s="893"/>
      <c r="D126" s="893"/>
      <c r="F126" s="893"/>
      <c r="G126" s="893"/>
      <c r="H126" s="893"/>
      <c r="I126" s="949"/>
      <c r="J126" s="893"/>
      <c r="K126" s="893"/>
    </row>
    <row r="127" s="317" customFormat="1" ht="15" spans="1:11">
      <c r="A127" s="893"/>
      <c r="C127" s="893"/>
      <c r="D127" s="893"/>
      <c r="F127" s="893"/>
      <c r="G127" s="893"/>
      <c r="H127" s="893"/>
      <c r="I127" s="949"/>
      <c r="J127" s="893"/>
      <c r="K127" s="893"/>
    </row>
    <row r="128" s="317" customFormat="1" ht="15" spans="1:11">
      <c r="A128" s="893"/>
      <c r="C128" s="893"/>
      <c r="D128" s="893"/>
      <c r="F128" s="893"/>
      <c r="G128" s="893"/>
      <c r="H128" s="893"/>
      <c r="I128" s="949"/>
      <c r="J128" s="893"/>
      <c r="K128" s="893"/>
    </row>
    <row r="129" s="317" customFormat="1" ht="15" spans="1:11">
      <c r="A129" s="893"/>
      <c r="C129" s="893"/>
      <c r="D129" s="893"/>
      <c r="F129" s="893"/>
      <c r="G129" s="893"/>
      <c r="H129" s="893"/>
      <c r="I129" s="949"/>
      <c r="J129" s="893"/>
      <c r="K129" s="893"/>
    </row>
    <row r="130" s="317" customFormat="1" ht="15" spans="1:11">
      <c r="A130" s="893"/>
      <c r="C130" s="893"/>
      <c r="D130" s="893"/>
      <c r="F130" s="893"/>
      <c r="G130" s="893"/>
      <c r="H130" s="893"/>
      <c r="I130" s="949"/>
      <c r="J130" s="893"/>
      <c r="K130" s="893"/>
    </row>
    <row r="131" s="317" customFormat="1" ht="15" spans="1:11">
      <c r="A131" s="893"/>
      <c r="C131" s="893"/>
      <c r="D131" s="893"/>
      <c r="F131" s="893"/>
      <c r="G131" s="893"/>
      <c r="H131" s="893"/>
      <c r="I131" s="949"/>
      <c r="J131" s="893"/>
      <c r="K131" s="893"/>
    </row>
    <row r="132" s="317" customFormat="1" ht="15" spans="1:11">
      <c r="A132" s="893"/>
      <c r="C132" s="893"/>
      <c r="D132" s="893"/>
      <c r="F132" s="893"/>
      <c r="G132" s="893"/>
      <c r="H132" s="893"/>
      <c r="I132" s="949"/>
      <c r="J132" s="893"/>
      <c r="K132" s="893"/>
    </row>
    <row r="133" s="317" customFormat="1" ht="15" spans="1:11">
      <c r="A133" s="893"/>
      <c r="C133" s="893"/>
      <c r="D133" s="893"/>
      <c r="F133" s="893"/>
      <c r="G133" s="893"/>
      <c r="H133" s="893"/>
      <c r="I133" s="949"/>
      <c r="J133" s="893"/>
      <c r="K133" s="893"/>
    </row>
    <row r="134" s="317" customFormat="1" ht="15" spans="1:11">
      <c r="A134" s="893"/>
      <c r="C134" s="893"/>
      <c r="D134" s="893"/>
      <c r="F134" s="893"/>
      <c r="G134" s="893"/>
      <c r="H134" s="893"/>
      <c r="I134" s="949"/>
      <c r="J134" s="893"/>
      <c r="K134" s="893"/>
    </row>
    <row r="135" s="317" customFormat="1" ht="15" spans="1:11">
      <c r="A135" s="893"/>
      <c r="C135" s="893"/>
      <c r="D135" s="893"/>
      <c r="F135" s="893"/>
      <c r="G135" s="893"/>
      <c r="H135" s="893"/>
      <c r="I135" s="949"/>
      <c r="J135" s="893"/>
      <c r="K135" s="893"/>
    </row>
    <row r="136" s="317" customFormat="1" ht="15" spans="1:11">
      <c r="A136" s="893"/>
      <c r="C136" s="893"/>
      <c r="D136" s="893"/>
      <c r="F136" s="893"/>
      <c r="G136" s="893"/>
      <c r="H136" s="893"/>
      <c r="I136" s="949"/>
      <c r="J136" s="893"/>
      <c r="K136" s="893"/>
    </row>
    <row r="137" s="317" customFormat="1" ht="15" spans="1:11">
      <c r="A137" s="893"/>
      <c r="C137" s="893"/>
      <c r="D137" s="893"/>
      <c r="F137" s="893"/>
      <c r="G137" s="893"/>
      <c r="H137" s="893"/>
      <c r="I137" s="949"/>
      <c r="J137" s="893"/>
      <c r="K137" s="893"/>
    </row>
    <row r="138" s="317" customFormat="1" ht="15" spans="1:11">
      <c r="A138" s="893"/>
      <c r="C138" s="893"/>
      <c r="D138" s="893"/>
      <c r="F138" s="893"/>
      <c r="G138" s="893"/>
      <c r="H138" s="893"/>
      <c r="I138" s="949"/>
      <c r="J138" s="893"/>
      <c r="K138" s="893"/>
    </row>
    <row r="139" s="317" customFormat="1" ht="15" spans="1:11">
      <c r="A139" s="893"/>
      <c r="C139" s="893"/>
      <c r="D139" s="893"/>
      <c r="F139" s="893"/>
      <c r="G139" s="893"/>
      <c r="H139" s="893"/>
      <c r="I139" s="949"/>
      <c r="J139" s="893"/>
      <c r="K139" s="893"/>
    </row>
  </sheetData>
  <mergeCells count="1">
    <mergeCell ref="A1:K1"/>
  </mergeCells>
  <conditionalFormatting sqref="F2">
    <cfRule type="duplicateValues" dxfId="2" priority="5"/>
  </conditionalFormatting>
  <conditionalFormatting sqref="J2">
    <cfRule type="duplicateValues" dxfId="2" priority="4"/>
  </conditionalFormatting>
  <conditionalFormatting sqref="B31">
    <cfRule type="duplicateValues" dxfId="2" priority="3"/>
  </conditionalFormatting>
  <conditionalFormatting sqref="E1:E49 E81:E65536">
    <cfRule type="duplicateValues" dxfId="2" priority="2"/>
  </conditionalFormatting>
  <conditionalFormatting sqref="I1:I32 I84:I65536 E50:E78">
    <cfRule type="duplicateValues" dxfId="2" priority="1"/>
  </conditionalFormatting>
  <conditionalFormatting sqref="B2:B30 B32:B78 F3:F78 J3:J32">
    <cfRule type="duplicateValues" dxfId="2" priority="6"/>
  </conditionalFormatting>
  <hyperlinks>
    <hyperlink ref="L1" location="HKDHL6000A价!A1" display="返回报价表"/>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64"/>
  <sheetViews>
    <sheetView workbookViewId="0">
      <selection activeCell="A1" sqref="A1"/>
    </sheetView>
  </sheetViews>
  <sheetFormatPr defaultColWidth="8.25" defaultRowHeight="14.25"/>
  <cols>
    <col min="1" max="1" width="131.875" style="659" customWidth="1"/>
    <col min="2" max="2" width="22.25" style="659" customWidth="1"/>
    <col min="3" max="9" width="14.125" style="659" customWidth="1"/>
    <col min="10" max="10" width="9.75" style="659" customWidth="1"/>
    <col min="11" max="16384" width="8.25" style="659"/>
  </cols>
  <sheetData>
    <row r="1" ht="25.5" customHeight="1" spans="1:10">
      <c r="A1" s="1437" t="s">
        <v>252</v>
      </c>
      <c r="B1" s="1438" t="s">
        <v>253</v>
      </c>
      <c r="C1" s="1439"/>
      <c r="D1" s="1439"/>
      <c r="E1" s="1439"/>
      <c r="F1" s="1439"/>
      <c r="G1" s="1439"/>
      <c r="H1" s="1439"/>
      <c r="I1" s="1467"/>
      <c r="J1" s="1082" t="s">
        <v>254</v>
      </c>
    </row>
    <row r="2" ht="26.1" customHeight="1" spans="1:10">
      <c r="A2" s="1440" t="s">
        <v>255</v>
      </c>
      <c r="B2" s="1441"/>
      <c r="C2" s="1441"/>
      <c r="D2" s="1441"/>
      <c r="E2" s="1441"/>
      <c r="F2" s="1441"/>
      <c r="G2" s="1441"/>
      <c r="H2" s="1441"/>
      <c r="I2" s="1468"/>
      <c r="J2" s="1454" t="s">
        <v>256</v>
      </c>
    </row>
    <row r="3" spans="1:10">
      <c r="A3" s="1442" t="s">
        <v>147</v>
      </c>
      <c r="B3" s="1443"/>
      <c r="C3" s="1443"/>
      <c r="D3" s="1443"/>
      <c r="E3" s="1443"/>
      <c r="F3" s="1443"/>
      <c r="G3" s="1443"/>
      <c r="H3" s="1443"/>
      <c r="I3" s="1469"/>
      <c r="J3" s="1448"/>
    </row>
    <row r="4" ht="39.95" customHeight="1" spans="1:10">
      <c r="A4" s="1444" t="s">
        <v>257</v>
      </c>
      <c r="B4" s="1445"/>
      <c r="C4" s="1445"/>
      <c r="D4" s="1445"/>
      <c r="E4" s="1445"/>
      <c r="F4" s="1445"/>
      <c r="G4" s="1445"/>
      <c r="H4" s="1445"/>
      <c r="I4" s="1470"/>
      <c r="J4" s="1448"/>
    </row>
    <row r="5" spans="1:10">
      <c r="A5" s="1446" t="s">
        <v>258</v>
      </c>
      <c r="B5" s="879"/>
      <c r="C5" s="879"/>
      <c r="D5" s="879"/>
      <c r="E5" s="879"/>
      <c r="F5" s="879"/>
      <c r="G5" s="879"/>
      <c r="H5" s="879"/>
      <c r="I5" s="1471"/>
      <c r="J5" s="1448"/>
    </row>
    <row r="6" ht="44.1" customHeight="1" spans="1:10">
      <c r="A6" s="1447" t="s">
        <v>259</v>
      </c>
      <c r="B6" s="1448"/>
      <c r="C6" s="1448"/>
      <c r="D6" s="1448"/>
      <c r="E6" s="1448"/>
      <c r="F6" s="1448"/>
      <c r="G6" s="1448"/>
      <c r="H6" s="1448"/>
      <c r="I6" s="1472"/>
      <c r="J6" s="1448"/>
    </row>
    <row r="7" ht="39.95" customHeight="1" spans="1:10">
      <c r="A7" s="1447" t="s">
        <v>260</v>
      </c>
      <c r="B7" s="1448"/>
      <c r="C7" s="1448"/>
      <c r="D7" s="1448"/>
      <c r="E7" s="1448"/>
      <c r="F7" s="1448"/>
      <c r="G7" s="1448"/>
      <c r="H7" s="1448"/>
      <c r="I7" s="1472"/>
      <c r="J7" s="1448"/>
    </row>
    <row r="8" ht="15" customHeight="1" spans="1:10">
      <c r="A8" s="1449" t="s">
        <v>261</v>
      </c>
      <c r="B8" s="1443"/>
      <c r="C8" s="1443"/>
      <c r="D8" s="1443"/>
      <c r="E8" s="1443"/>
      <c r="F8" s="1443"/>
      <c r="G8" s="1443"/>
      <c r="H8" s="1443"/>
      <c r="I8" s="1469"/>
      <c r="J8" s="1443"/>
    </row>
    <row r="9" ht="15" customHeight="1" spans="1:10">
      <c r="A9" s="1449" t="s">
        <v>262</v>
      </c>
      <c r="B9" s="1443"/>
      <c r="C9" s="1443"/>
      <c r="D9" s="1443"/>
      <c r="E9" s="1443"/>
      <c r="F9" s="1443"/>
      <c r="G9" s="1443"/>
      <c r="H9" s="1443"/>
      <c r="I9" s="1469"/>
      <c r="J9" s="1443"/>
    </row>
    <row r="10" ht="27" customHeight="1" spans="1:10">
      <c r="A10" s="1449" t="s">
        <v>263</v>
      </c>
      <c r="B10" s="1443"/>
      <c r="C10" s="1443"/>
      <c r="D10" s="1443"/>
      <c r="E10" s="1443"/>
      <c r="F10" s="1443"/>
      <c r="G10" s="1443"/>
      <c r="H10" s="1443"/>
      <c r="I10" s="1469"/>
      <c r="J10" s="1443"/>
    </row>
    <row r="11" ht="30" customHeight="1" spans="1:10">
      <c r="A11" s="1443" t="s">
        <v>264</v>
      </c>
      <c r="B11" s="1443"/>
      <c r="C11" s="1443"/>
      <c r="D11" s="1443"/>
      <c r="E11" s="1443"/>
      <c r="F11" s="1443"/>
      <c r="G11" s="1443"/>
      <c r="H11" s="1450"/>
      <c r="I11" s="1473"/>
      <c r="J11" s="1450"/>
    </row>
    <row r="12" ht="54.95" customHeight="1" spans="1:10">
      <c r="A12" s="1449" t="s">
        <v>265</v>
      </c>
      <c r="B12" s="1443"/>
      <c r="C12" s="1443"/>
      <c r="D12" s="1443"/>
      <c r="E12" s="1443"/>
      <c r="F12" s="1443"/>
      <c r="G12" s="1443"/>
      <c r="H12" s="1443"/>
      <c r="I12" s="1469"/>
      <c r="J12" s="1443"/>
    </row>
    <row r="13" ht="21" customHeight="1" spans="1:10">
      <c r="A13" s="1449" t="s">
        <v>266</v>
      </c>
      <c r="B13" s="1443"/>
      <c r="C13" s="1443"/>
      <c r="D13" s="1443"/>
      <c r="E13" s="1443"/>
      <c r="F13" s="1443"/>
      <c r="G13" s="1443"/>
      <c r="H13" s="1443"/>
      <c r="I13" s="1469"/>
      <c r="J13" s="1443"/>
    </row>
    <row r="14" ht="27" customHeight="1" spans="1:10">
      <c r="A14" s="1451" t="s">
        <v>267</v>
      </c>
      <c r="B14" s="1452"/>
      <c r="C14" s="1452"/>
      <c r="D14" s="1452"/>
      <c r="E14" s="1452"/>
      <c r="F14" s="1452"/>
      <c r="G14" s="1452"/>
      <c r="H14" s="1452"/>
      <c r="I14" s="1474"/>
      <c r="J14" s="1443"/>
    </row>
    <row r="15" ht="21" customHeight="1" spans="1:10">
      <c r="A15" s="1451" t="s">
        <v>268</v>
      </c>
      <c r="B15" s="1452"/>
      <c r="C15" s="1452"/>
      <c r="D15" s="1452"/>
      <c r="E15" s="1452"/>
      <c r="F15" s="1452"/>
      <c r="G15" s="1452"/>
      <c r="H15" s="1452"/>
      <c r="I15" s="1474"/>
      <c r="J15" s="1443"/>
    </row>
    <row r="16" ht="27" customHeight="1" spans="1:10">
      <c r="A16" s="1451" t="s">
        <v>269</v>
      </c>
      <c r="B16" s="1452"/>
      <c r="C16" s="1452"/>
      <c r="D16" s="1452"/>
      <c r="E16" s="1452"/>
      <c r="F16" s="1452"/>
      <c r="G16" s="1452"/>
      <c r="H16" s="1452"/>
      <c r="I16" s="1474"/>
      <c r="J16" s="1443"/>
    </row>
    <row r="17" ht="21.95" customHeight="1" spans="1:10">
      <c r="A17" s="1451" t="s">
        <v>270</v>
      </c>
      <c r="B17" s="1452"/>
      <c r="C17" s="1452"/>
      <c r="D17" s="1452"/>
      <c r="E17" s="1452"/>
      <c r="F17" s="1452"/>
      <c r="G17" s="1452"/>
      <c r="H17" s="1452"/>
      <c r="I17" s="1474"/>
      <c r="J17" s="1443"/>
    </row>
    <row r="18" ht="21.95" customHeight="1" spans="1:10">
      <c r="A18" s="1451" t="s">
        <v>271</v>
      </c>
      <c r="B18" s="1452"/>
      <c r="C18" s="1452"/>
      <c r="D18" s="1452"/>
      <c r="E18" s="1452"/>
      <c r="F18" s="1452"/>
      <c r="G18" s="1452"/>
      <c r="H18" s="1452"/>
      <c r="I18" s="1474"/>
      <c r="J18" s="1443"/>
    </row>
    <row r="19" ht="21.95" customHeight="1" spans="1:10">
      <c r="A19" s="1449" t="s">
        <v>272</v>
      </c>
      <c r="B19" s="1443"/>
      <c r="C19" s="1443"/>
      <c r="D19" s="1443"/>
      <c r="E19" s="1443"/>
      <c r="F19" s="1443"/>
      <c r="G19" s="1443"/>
      <c r="H19" s="1443"/>
      <c r="I19" s="1469"/>
      <c r="J19" s="1443"/>
    </row>
    <row r="20" ht="15" customHeight="1" spans="1:10">
      <c r="A20" s="1449" t="s">
        <v>273</v>
      </c>
      <c r="B20" s="1443"/>
      <c r="C20" s="1443"/>
      <c r="D20" s="1443"/>
      <c r="E20" s="1443"/>
      <c r="F20" s="1443"/>
      <c r="G20" s="1443"/>
      <c r="H20" s="1443"/>
      <c r="I20" s="1469"/>
      <c r="J20" s="1443"/>
    </row>
    <row r="21" ht="18" customHeight="1" spans="1:10">
      <c r="A21" s="1449" t="s">
        <v>274</v>
      </c>
      <c r="B21" s="1443"/>
      <c r="C21" s="1443"/>
      <c r="D21" s="1443"/>
      <c r="E21" s="1443"/>
      <c r="F21" s="1443"/>
      <c r="G21" s="1443"/>
      <c r="H21" s="1443"/>
      <c r="I21" s="1469"/>
      <c r="J21" s="1443"/>
    </row>
    <row r="22" ht="26.1" customHeight="1" spans="1:10">
      <c r="A22" s="1449" t="s">
        <v>275</v>
      </c>
      <c r="B22" s="1443"/>
      <c r="C22" s="1443"/>
      <c r="D22" s="1443"/>
      <c r="E22" s="1443"/>
      <c r="F22" s="1443"/>
      <c r="G22" s="1443"/>
      <c r="H22" s="1443"/>
      <c r="I22" s="1469"/>
      <c r="J22" s="1443"/>
    </row>
    <row r="23" ht="20.1" customHeight="1" spans="1:10">
      <c r="A23" s="1449" t="s">
        <v>276</v>
      </c>
      <c r="B23" s="1443"/>
      <c r="C23" s="1443"/>
      <c r="D23" s="1443"/>
      <c r="E23" s="1443"/>
      <c r="F23" s="1443"/>
      <c r="G23" s="1443"/>
      <c r="H23" s="1443"/>
      <c r="I23" s="1469"/>
      <c r="J23" s="1443"/>
    </row>
    <row r="24" ht="15" customHeight="1" spans="1:10">
      <c r="A24" s="1449" t="s">
        <v>277</v>
      </c>
      <c r="B24" s="1443"/>
      <c r="C24" s="1443"/>
      <c r="D24" s="1443"/>
      <c r="E24" s="1443"/>
      <c r="F24" s="1443"/>
      <c r="G24" s="1443"/>
      <c r="H24" s="1443"/>
      <c r="I24" s="1469"/>
      <c r="J24" s="1443"/>
    </row>
    <row r="25" ht="23.1" customHeight="1" spans="1:10">
      <c r="A25" s="1449" t="s">
        <v>278</v>
      </c>
      <c r="B25" s="1443"/>
      <c r="C25" s="1443"/>
      <c r="D25" s="1443"/>
      <c r="E25" s="1443"/>
      <c r="F25" s="1443"/>
      <c r="G25" s="1443"/>
      <c r="H25" s="1443"/>
      <c r="I25" s="1469"/>
      <c r="J25" s="1443"/>
    </row>
    <row r="26" ht="15" customHeight="1" spans="1:10">
      <c r="A26" s="1449" t="s">
        <v>279</v>
      </c>
      <c r="B26" s="1443"/>
      <c r="C26" s="1443"/>
      <c r="D26" s="1443"/>
      <c r="E26" s="1443"/>
      <c r="F26" s="1443"/>
      <c r="G26" s="1443"/>
      <c r="H26" s="1443"/>
      <c r="I26" s="1469"/>
      <c r="J26" s="1443"/>
    </row>
    <row r="27" spans="1:10">
      <c r="A27" s="1446" t="s">
        <v>280</v>
      </c>
      <c r="B27" s="1450"/>
      <c r="C27" s="1450"/>
      <c r="D27" s="1450"/>
      <c r="E27" s="1450"/>
      <c r="F27" s="1443"/>
      <c r="G27" s="1443"/>
      <c r="H27" s="1443"/>
      <c r="I27" s="1469"/>
      <c r="J27" s="1443"/>
    </row>
    <row r="28" ht="21" customHeight="1" spans="1:10">
      <c r="A28" s="1449" t="s">
        <v>281</v>
      </c>
      <c r="B28" s="1443"/>
      <c r="C28" s="1443"/>
      <c r="D28" s="1443"/>
      <c r="E28" s="1443"/>
      <c r="F28" s="1443"/>
      <c r="G28" s="1443"/>
      <c r="H28" s="1443"/>
      <c r="I28" s="1469"/>
      <c r="J28" s="1443"/>
    </row>
    <row r="29" ht="36" customHeight="1" spans="1:10">
      <c r="A29" s="1449" t="s">
        <v>282</v>
      </c>
      <c r="B29" s="1443"/>
      <c r="C29" s="1443"/>
      <c r="D29" s="1443"/>
      <c r="E29" s="1443"/>
      <c r="F29" s="1443"/>
      <c r="G29" s="1443"/>
      <c r="H29" s="1443"/>
      <c r="I29" s="1469"/>
      <c r="J29" s="1443"/>
    </row>
    <row r="30" ht="57" customHeight="1" spans="1:10">
      <c r="A30" s="1449" t="s">
        <v>283</v>
      </c>
      <c r="B30" s="1443"/>
      <c r="C30" s="1443"/>
      <c r="D30" s="1443"/>
      <c r="E30" s="1443"/>
      <c r="F30" s="1443"/>
      <c r="G30" s="1443"/>
      <c r="H30" s="1443"/>
      <c r="I30" s="1469"/>
      <c r="J30" s="1443"/>
    </row>
    <row r="31" ht="24" customHeight="1" spans="1:10">
      <c r="A31" s="1446" t="s">
        <v>284</v>
      </c>
      <c r="B31" s="1450"/>
      <c r="C31" s="1450"/>
      <c r="D31" s="1450"/>
      <c r="E31" s="1450"/>
      <c r="F31" s="1450"/>
      <c r="G31" s="1450"/>
      <c r="H31" s="1450"/>
      <c r="I31" s="1473"/>
      <c r="J31" s="1443"/>
    </row>
    <row r="32" ht="15" customHeight="1" spans="1:10">
      <c r="A32" s="1453" t="s">
        <v>285</v>
      </c>
      <c r="B32" s="1454"/>
      <c r="C32" s="1454"/>
      <c r="D32" s="1454"/>
      <c r="E32" s="1454"/>
      <c r="F32" s="1454"/>
      <c r="G32" s="1454"/>
      <c r="H32" s="1454"/>
      <c r="I32" s="1475"/>
      <c r="J32" s="1443"/>
    </row>
    <row r="33" ht="36" customHeight="1" spans="1:10">
      <c r="A33" s="1455" t="s">
        <v>286</v>
      </c>
      <c r="B33" s="1456"/>
      <c r="C33" s="1456"/>
      <c r="D33" s="1456"/>
      <c r="E33" s="1456"/>
      <c r="F33" s="1456"/>
      <c r="G33" s="1456"/>
      <c r="H33" s="1456"/>
      <c r="I33" s="1476"/>
      <c r="J33" s="1443"/>
    </row>
    <row r="34" ht="24" customHeight="1" spans="1:10">
      <c r="A34" s="1446" t="s">
        <v>287</v>
      </c>
      <c r="B34" s="1450"/>
      <c r="C34" s="1450"/>
      <c r="D34" s="1450"/>
      <c r="E34" s="1450"/>
      <c r="F34" s="1450"/>
      <c r="G34" s="1450"/>
      <c r="H34" s="1450"/>
      <c r="I34" s="1473"/>
      <c r="J34" s="1443"/>
    </row>
    <row r="35" ht="27.95" customHeight="1" spans="1:10">
      <c r="A35" s="1446" t="s">
        <v>288</v>
      </c>
      <c r="B35" s="1450"/>
      <c r="C35" s="1450"/>
      <c r="D35" s="1450"/>
      <c r="E35" s="1450"/>
      <c r="F35" s="1450"/>
      <c r="G35" s="1450"/>
      <c r="H35" s="1450"/>
      <c r="I35" s="1473"/>
      <c r="J35" s="1443"/>
    </row>
    <row r="36" ht="27.95" customHeight="1" spans="1:10">
      <c r="A36" s="1446" t="s">
        <v>289</v>
      </c>
      <c r="B36" s="1450"/>
      <c r="C36" s="1450"/>
      <c r="D36" s="1450"/>
      <c r="E36" s="1450"/>
      <c r="F36" s="1450"/>
      <c r="G36" s="1450"/>
      <c r="H36" s="1450"/>
      <c r="I36" s="1473"/>
      <c r="J36" s="1443"/>
    </row>
    <row r="37" ht="27.95" customHeight="1" spans="1:10">
      <c r="A37" s="1446" t="s">
        <v>290</v>
      </c>
      <c r="B37" s="1450"/>
      <c r="C37" s="1450"/>
      <c r="D37" s="1450"/>
      <c r="E37" s="1450"/>
      <c r="F37" s="1450"/>
      <c r="G37" s="1450"/>
      <c r="H37" s="1450"/>
      <c r="I37" s="1473"/>
      <c r="J37" s="1443"/>
    </row>
    <row r="38" ht="24" customHeight="1" spans="1:10">
      <c r="A38" s="1446" t="s">
        <v>291</v>
      </c>
      <c r="B38" s="1450"/>
      <c r="C38" s="1450"/>
      <c r="D38" s="1450"/>
      <c r="E38" s="1450"/>
      <c r="F38" s="1450"/>
      <c r="G38" s="1450"/>
      <c r="H38" s="1450"/>
      <c r="I38" s="1473"/>
      <c r="J38" s="1443"/>
    </row>
    <row r="39" ht="15" customHeight="1" spans="1:10">
      <c r="A39" s="1453" t="s">
        <v>292</v>
      </c>
      <c r="B39" s="1454"/>
      <c r="C39" s="1454"/>
      <c r="D39" s="1454"/>
      <c r="E39" s="1454"/>
      <c r="F39" s="1454"/>
      <c r="G39" s="1454"/>
      <c r="H39" s="1454"/>
      <c r="I39" s="1475"/>
      <c r="J39" s="1443"/>
    </row>
    <row r="40" ht="15" customHeight="1" spans="1:10">
      <c r="A40" s="1449" t="s">
        <v>293</v>
      </c>
      <c r="B40" s="1443"/>
      <c r="C40" s="1443"/>
      <c r="D40" s="1443"/>
      <c r="E40" s="1443"/>
      <c r="F40" s="1443"/>
      <c r="G40" s="1443"/>
      <c r="H40" s="1443"/>
      <c r="I40" s="1469"/>
      <c r="J40" s="1443"/>
    </row>
    <row r="41" ht="15" customHeight="1" spans="1:10">
      <c r="A41" s="1449" t="s">
        <v>294</v>
      </c>
      <c r="B41" s="1443"/>
      <c r="C41" s="1443"/>
      <c r="D41" s="1443"/>
      <c r="E41" s="1443"/>
      <c r="F41" s="1443"/>
      <c r="G41" s="1443"/>
      <c r="H41" s="1443"/>
      <c r="I41" s="1469"/>
      <c r="J41" s="1443"/>
    </row>
    <row r="42" ht="15" customHeight="1" spans="1:10">
      <c r="A42" s="1449" t="s">
        <v>295</v>
      </c>
      <c r="B42" s="1443"/>
      <c r="C42" s="1443"/>
      <c r="D42" s="1443"/>
      <c r="E42" s="1443"/>
      <c r="F42" s="1443"/>
      <c r="G42" s="1443"/>
      <c r="H42" s="1443"/>
      <c r="I42" s="1469"/>
      <c r="J42" s="1443"/>
    </row>
    <row r="43" ht="15" customHeight="1" spans="1:10">
      <c r="A43" s="1449" t="s">
        <v>296</v>
      </c>
      <c r="B43" s="1443"/>
      <c r="C43" s="1443"/>
      <c r="D43" s="1443"/>
      <c r="E43" s="1443"/>
      <c r="F43" s="1443"/>
      <c r="G43" s="1443"/>
      <c r="H43" s="1443"/>
      <c r="I43" s="1469"/>
      <c r="J43" s="1443"/>
    </row>
    <row r="44" ht="15" customHeight="1" spans="1:10">
      <c r="A44" s="1449" t="s">
        <v>297</v>
      </c>
      <c r="B44" s="1443"/>
      <c r="C44" s="1443"/>
      <c r="D44" s="1443"/>
      <c r="E44" s="1443"/>
      <c r="F44" s="1443"/>
      <c r="G44" s="1443"/>
      <c r="H44" s="1443"/>
      <c r="I44" s="1469"/>
      <c r="J44" s="1443"/>
    </row>
    <row r="45" ht="15" customHeight="1" spans="1:10">
      <c r="A45" s="1449" t="s">
        <v>298</v>
      </c>
      <c r="B45" s="1443"/>
      <c r="C45" s="1443"/>
      <c r="D45" s="1443"/>
      <c r="E45" s="1443"/>
      <c r="F45" s="1443"/>
      <c r="G45" s="1443"/>
      <c r="H45" s="1443"/>
      <c r="I45" s="1469"/>
      <c r="J45" s="1443"/>
    </row>
    <row r="46" ht="15" customHeight="1" spans="1:10">
      <c r="A46" s="1449" t="s">
        <v>299</v>
      </c>
      <c r="B46" s="1443"/>
      <c r="C46" s="1443"/>
      <c r="D46" s="1443"/>
      <c r="E46" s="1443"/>
      <c r="F46" s="1443"/>
      <c r="G46" s="1443"/>
      <c r="H46" s="1443"/>
      <c r="I46" s="1469"/>
      <c r="J46" s="1443"/>
    </row>
    <row r="47" spans="1:10">
      <c r="A47" s="1457" t="s">
        <v>300</v>
      </c>
      <c r="B47" s="1443"/>
      <c r="C47" s="1443"/>
      <c r="D47" s="1443"/>
      <c r="E47" s="1443"/>
      <c r="F47" s="1443"/>
      <c r="G47" s="1443"/>
      <c r="H47" s="1443"/>
      <c r="I47" s="1469"/>
      <c r="J47" s="1443"/>
    </row>
    <row r="48" ht="18" customHeight="1" spans="1:10">
      <c r="A48" s="1449" t="s">
        <v>301</v>
      </c>
      <c r="B48" s="1443"/>
      <c r="C48" s="1443"/>
      <c r="D48" s="1443"/>
      <c r="E48" s="1443"/>
      <c r="F48" s="1443"/>
      <c r="G48" s="1443"/>
      <c r="H48" s="1443"/>
      <c r="I48" s="1469"/>
      <c r="J48" s="1443"/>
    </row>
    <row r="49" ht="15" customHeight="1" spans="1:10">
      <c r="A49" s="1453" t="s">
        <v>302</v>
      </c>
      <c r="B49" s="1454"/>
      <c r="C49" s="1443"/>
      <c r="D49" s="1443"/>
      <c r="E49" s="1443"/>
      <c r="F49" s="1443"/>
      <c r="G49" s="1443"/>
      <c r="H49" s="1443"/>
      <c r="I49" s="1469"/>
      <c r="J49" s="1443"/>
    </row>
    <row r="50" spans="1:10">
      <c r="A50" s="1458" t="s">
        <v>303</v>
      </c>
      <c r="B50" s="1443"/>
      <c r="C50" s="1443"/>
      <c r="D50" s="1443"/>
      <c r="E50" s="1443"/>
      <c r="F50" s="1443"/>
      <c r="G50" s="1443"/>
      <c r="H50" s="1443"/>
      <c r="I50" s="1469"/>
      <c r="J50" s="1443"/>
    </row>
    <row r="51" spans="1:10">
      <c r="A51" s="1458" t="s">
        <v>304</v>
      </c>
      <c r="B51" s="1443"/>
      <c r="C51" s="1443"/>
      <c r="D51" s="1443"/>
      <c r="E51" s="1443"/>
      <c r="F51" s="1443"/>
      <c r="G51" s="1443"/>
      <c r="H51" s="1443"/>
      <c r="I51" s="1469"/>
      <c r="J51" s="1443"/>
    </row>
    <row r="52" spans="1:10">
      <c r="A52" s="1458" t="s">
        <v>305</v>
      </c>
      <c r="B52" s="1443"/>
      <c r="C52" s="1443"/>
      <c r="D52" s="1443"/>
      <c r="E52" s="1443"/>
      <c r="F52" s="1443"/>
      <c r="G52" s="1443"/>
      <c r="H52" s="1443"/>
      <c r="I52" s="1469"/>
      <c r="J52" s="1443"/>
    </row>
    <row r="53" spans="1:10">
      <c r="A53" s="1458" t="s">
        <v>306</v>
      </c>
      <c r="B53" s="1443"/>
      <c r="C53" s="1443"/>
      <c r="D53" s="1443"/>
      <c r="E53" s="1443"/>
      <c r="F53" s="1443"/>
      <c r="G53" s="1443"/>
      <c r="H53" s="1443"/>
      <c r="I53" s="1469"/>
      <c r="J53" s="1443"/>
    </row>
    <row r="54" spans="1:10">
      <c r="A54" s="1458" t="s">
        <v>307</v>
      </c>
      <c r="B54" s="1443"/>
      <c r="C54" s="1443"/>
      <c r="D54" s="1443"/>
      <c r="E54" s="1443"/>
      <c r="F54" s="1443"/>
      <c r="G54" s="1443"/>
      <c r="H54" s="1443"/>
      <c r="I54" s="1469"/>
      <c r="J54" s="1443"/>
    </row>
    <row r="55" spans="1:10">
      <c r="A55" s="1458" t="s">
        <v>308</v>
      </c>
      <c r="B55" s="879"/>
      <c r="C55" s="879"/>
      <c r="D55" s="879"/>
      <c r="E55" s="879"/>
      <c r="F55" s="879"/>
      <c r="G55" s="879"/>
      <c r="H55" s="879"/>
      <c r="I55" s="1471"/>
      <c r="J55" s="879"/>
    </row>
    <row r="56" spans="1:10">
      <c r="A56" s="1459" t="s">
        <v>309</v>
      </c>
      <c r="B56" s="879"/>
      <c r="C56" s="879"/>
      <c r="D56" s="879"/>
      <c r="E56" s="879"/>
      <c r="F56" s="879"/>
      <c r="G56" s="879"/>
      <c r="H56" s="879"/>
      <c r="I56" s="1471"/>
      <c r="J56" s="879"/>
    </row>
    <row r="57" spans="1:10">
      <c r="A57" s="1459" t="s">
        <v>310</v>
      </c>
      <c r="B57" s="879"/>
      <c r="C57" s="879"/>
      <c r="D57" s="879"/>
      <c r="E57" s="879"/>
      <c r="F57" s="879"/>
      <c r="G57" s="879"/>
      <c r="H57" s="879"/>
      <c r="I57" s="1471"/>
      <c r="J57" s="879"/>
    </row>
    <row r="58" spans="1:10">
      <c r="A58" s="1459" t="s">
        <v>311</v>
      </c>
      <c r="B58" s="879"/>
      <c r="C58" s="879"/>
      <c r="D58" s="879"/>
      <c r="E58" s="879"/>
      <c r="F58" s="879"/>
      <c r="G58" s="879"/>
      <c r="H58" s="879"/>
      <c r="I58" s="1471"/>
      <c r="J58" s="879"/>
    </row>
    <row r="59" ht="33.95" customHeight="1" spans="1:10">
      <c r="A59" s="1460" t="s">
        <v>312</v>
      </c>
      <c r="B59" s="1461"/>
      <c r="C59" s="1461"/>
      <c r="D59" s="1461"/>
      <c r="E59" s="1461"/>
      <c r="F59" s="1461"/>
      <c r="G59" s="1461"/>
      <c r="H59" s="1461"/>
      <c r="I59" s="1477"/>
      <c r="J59" s="879"/>
    </row>
    <row r="60" ht="42.95" customHeight="1" spans="1:10">
      <c r="A60" s="1462" t="s">
        <v>313</v>
      </c>
      <c r="B60" s="1463"/>
      <c r="C60" s="1463"/>
      <c r="D60" s="1463"/>
      <c r="E60" s="1463"/>
      <c r="F60" s="1463"/>
      <c r="G60" s="1463"/>
      <c r="H60" s="1463"/>
      <c r="I60" s="1478"/>
      <c r="J60" s="879"/>
    </row>
    <row r="61" ht="15" customHeight="1" spans="1:10">
      <c r="A61" s="1449" t="s">
        <v>314</v>
      </c>
      <c r="B61" s="1443"/>
      <c r="C61" s="1443"/>
      <c r="D61" s="1443"/>
      <c r="E61" s="1443"/>
      <c r="F61" s="1443"/>
      <c r="G61" s="1443"/>
      <c r="H61" s="1443"/>
      <c r="I61" s="1469"/>
      <c r="J61" s="879"/>
    </row>
    <row r="62" ht="15" customHeight="1" spans="1:10">
      <c r="A62" s="1464" t="s">
        <v>315</v>
      </c>
      <c r="B62" s="1465"/>
      <c r="C62" s="1465"/>
      <c r="D62" s="1465"/>
      <c r="E62" s="1465"/>
      <c r="F62" s="1465"/>
      <c r="G62" s="1465"/>
      <c r="H62" s="1465"/>
      <c r="I62" s="1479"/>
      <c r="J62" s="879"/>
    </row>
    <row r="63" spans="1:10">
      <c r="A63" s="1466" t="s">
        <v>316</v>
      </c>
      <c r="B63" s="879"/>
      <c r="C63" s="879"/>
      <c r="D63" s="879"/>
      <c r="E63" s="879"/>
      <c r="F63" s="879"/>
      <c r="G63" s="879"/>
      <c r="H63" s="879"/>
      <c r="I63" s="879"/>
      <c r="J63" s="879"/>
    </row>
    <row r="64" spans="1:1">
      <c r="A64" s="659" t="s">
        <v>249</v>
      </c>
    </row>
  </sheetData>
  <hyperlinks>
    <hyperlink ref="J1" location="目录!A1" display="目录"/>
    <hyperlink ref="B1" location="目录!A1" display="返回目录"/>
  </hyperlinks>
  <pageMargins left="0.7" right="0.7" top="0.75" bottom="0.75" header="0.3" footer="0.3"/>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89"/>
  <sheetViews>
    <sheetView topLeftCell="A36" workbookViewId="0">
      <selection activeCell="M9" sqref="M9"/>
    </sheetView>
  </sheetViews>
  <sheetFormatPr defaultColWidth="7.125" defaultRowHeight="14.25"/>
  <cols>
    <col min="1" max="1" width="24.875" style="659" customWidth="1"/>
    <col min="2" max="2" width="8.125" style="659" customWidth="1"/>
    <col min="3" max="3" width="14.125" style="659" customWidth="1"/>
    <col min="4" max="4" width="12.625" style="659" customWidth="1"/>
    <col min="5" max="7" width="5.875" style="659" customWidth="1"/>
    <col min="8" max="8" width="6.5" style="659" customWidth="1"/>
    <col min="9" max="9" width="9.625" style="659" customWidth="1"/>
    <col min="10" max="10" width="8" style="659" customWidth="1"/>
    <col min="11" max="11" width="7" style="659" customWidth="1"/>
    <col min="12" max="12" width="7.625" style="659" customWidth="1"/>
    <col min="13" max="13" width="14.5" style="659" customWidth="1"/>
    <col min="14" max="14" width="17.25" style="659" customWidth="1"/>
    <col min="15" max="15" width="8.625" style="659" customWidth="1"/>
    <col min="16" max="16" width="4.5" style="659" customWidth="1"/>
    <col min="17" max="17" width="2.125" style="659" customWidth="1"/>
    <col min="18" max="16384" width="7.125" style="659"/>
  </cols>
  <sheetData>
    <row r="1" ht="21.75" customHeight="1" spans="1:15">
      <c r="A1" s="929" t="s">
        <v>2431</v>
      </c>
      <c r="B1" s="929"/>
      <c r="C1" s="929"/>
      <c r="D1" s="929"/>
      <c r="E1" s="929"/>
      <c r="F1" s="929"/>
      <c r="G1" s="929"/>
      <c r="H1" s="929"/>
      <c r="I1" s="929"/>
      <c r="J1" s="929"/>
      <c r="K1" s="929"/>
      <c r="L1" s="929"/>
      <c r="M1" s="929"/>
      <c r="N1" s="929"/>
      <c r="O1" s="929"/>
    </row>
    <row r="2" ht="21.75" customHeight="1" spans="1:15">
      <c r="A2" s="930" t="s">
        <v>2432</v>
      </c>
      <c r="B2" s="930"/>
      <c r="C2" s="931"/>
      <c r="D2" s="931"/>
      <c r="F2" s="598"/>
      <c r="G2" s="932"/>
      <c r="H2" s="65"/>
      <c r="I2" s="440"/>
      <c r="J2" s="944" t="s">
        <v>2433</v>
      </c>
      <c r="K2" s="944"/>
      <c r="L2" s="944"/>
      <c r="M2" s="944"/>
      <c r="N2" s="944"/>
      <c r="O2" s="68" t="s">
        <v>253</v>
      </c>
    </row>
    <row r="3" ht="21.75" customHeight="1" spans="1:16">
      <c r="A3" s="933" t="s">
        <v>2434</v>
      </c>
      <c r="B3" s="934"/>
      <c r="C3" s="934"/>
      <c r="D3" s="934"/>
      <c r="E3" s="935"/>
      <c r="F3" s="935"/>
      <c r="G3" s="936"/>
      <c r="H3" s="937"/>
      <c r="I3" s="936"/>
      <c r="J3" s="945"/>
      <c r="K3" s="945"/>
      <c r="L3" s="945"/>
      <c r="M3" s="945"/>
      <c r="N3" s="945"/>
      <c r="O3" s="946"/>
      <c r="P3" s="935"/>
    </row>
    <row r="4" ht="18.75" customHeight="1" spans="1:15">
      <c r="A4" s="938" t="s">
        <v>568</v>
      </c>
      <c r="B4" s="939" t="s">
        <v>2435</v>
      </c>
      <c r="C4" s="939"/>
      <c r="D4" s="939"/>
      <c r="E4" s="939"/>
      <c r="F4" s="939"/>
      <c r="G4" s="939"/>
      <c r="H4" s="939"/>
      <c r="I4" s="939"/>
      <c r="J4" s="939"/>
      <c r="K4" s="939"/>
      <c r="L4" s="939"/>
      <c r="M4" s="939"/>
      <c r="N4" s="939"/>
      <c r="O4" s="939"/>
    </row>
    <row r="5" ht="24.75" customHeight="1" spans="1:15">
      <c r="A5" s="938"/>
      <c r="B5" s="939" t="s">
        <v>2436</v>
      </c>
      <c r="C5" s="939" t="s">
        <v>2437</v>
      </c>
      <c r="D5" s="939" t="s">
        <v>2438</v>
      </c>
      <c r="E5" s="939" t="s">
        <v>2439</v>
      </c>
      <c r="F5" s="939" t="s">
        <v>2440</v>
      </c>
      <c r="G5" s="939" t="s">
        <v>2358</v>
      </c>
      <c r="H5" s="940" t="s">
        <v>2441</v>
      </c>
      <c r="I5" s="940" t="s">
        <v>2442</v>
      </c>
      <c r="J5" s="940" t="s">
        <v>2443</v>
      </c>
      <c r="K5" s="940" t="s">
        <v>2444</v>
      </c>
      <c r="L5" s="947" t="s">
        <v>2445</v>
      </c>
      <c r="M5" s="940" t="s">
        <v>2446</v>
      </c>
      <c r="N5" s="940" t="s">
        <v>2361</v>
      </c>
      <c r="O5" s="948" t="s">
        <v>2362</v>
      </c>
    </row>
    <row r="6" ht="46.5" customHeight="1" spans="1:15">
      <c r="A6" s="926" t="s">
        <v>2447</v>
      </c>
      <c r="B6" s="941">
        <v>22</v>
      </c>
      <c r="C6" s="941">
        <v>21.5</v>
      </c>
      <c r="D6" s="941">
        <v>21.5</v>
      </c>
      <c r="E6" s="941">
        <v>23</v>
      </c>
      <c r="F6" s="941">
        <v>23</v>
      </c>
      <c r="G6" s="941">
        <v>23</v>
      </c>
      <c r="H6" s="941">
        <v>20</v>
      </c>
      <c r="I6" s="941">
        <v>20</v>
      </c>
      <c r="J6" s="941">
        <v>20</v>
      </c>
      <c r="K6" s="941">
        <v>20</v>
      </c>
      <c r="L6" s="941">
        <v>20</v>
      </c>
      <c r="M6" s="941">
        <v>20</v>
      </c>
      <c r="N6" s="941">
        <v>20</v>
      </c>
      <c r="O6" s="941">
        <v>20</v>
      </c>
    </row>
    <row r="7" ht="24.75" customHeight="1" spans="1:15">
      <c r="A7" s="926" t="s">
        <v>395</v>
      </c>
      <c r="B7" s="941">
        <v>27</v>
      </c>
      <c r="C7" s="941">
        <v>26.5</v>
      </c>
      <c r="D7" s="941">
        <v>26.5</v>
      </c>
      <c r="E7" s="941">
        <v>26</v>
      </c>
      <c r="F7" s="941">
        <v>26</v>
      </c>
      <c r="G7" s="941">
        <v>24</v>
      </c>
      <c r="H7" s="941">
        <v>23.5</v>
      </c>
      <c r="I7" s="941">
        <v>23.5</v>
      </c>
      <c r="J7" s="941">
        <v>23.5</v>
      </c>
      <c r="K7" s="941">
        <v>23.5</v>
      </c>
      <c r="L7" s="941">
        <v>23.5</v>
      </c>
      <c r="M7" s="941">
        <v>23.5</v>
      </c>
      <c r="N7" s="941">
        <v>23.5</v>
      </c>
      <c r="O7" s="941">
        <v>23.5</v>
      </c>
    </row>
    <row r="8" ht="24.75" customHeight="1" spans="1:15">
      <c r="A8" s="926" t="s">
        <v>1054</v>
      </c>
      <c r="B8" s="941">
        <v>22.8</v>
      </c>
      <c r="C8" s="941">
        <v>19.6</v>
      </c>
      <c r="D8" s="941">
        <v>19.6</v>
      </c>
      <c r="E8" s="941">
        <v>19.1</v>
      </c>
      <c r="F8" s="941">
        <v>19.1</v>
      </c>
      <c r="G8" s="941">
        <v>18.5</v>
      </c>
      <c r="H8" s="941">
        <v>18</v>
      </c>
      <c r="I8" s="941">
        <v>18</v>
      </c>
      <c r="J8" s="941">
        <v>18</v>
      </c>
      <c r="K8" s="941">
        <v>18.5</v>
      </c>
      <c r="L8" s="941">
        <v>19.1</v>
      </c>
      <c r="M8" s="941">
        <v>19.1</v>
      </c>
      <c r="N8" s="941">
        <v>22.8</v>
      </c>
      <c r="O8" s="941">
        <v>22.8</v>
      </c>
    </row>
    <row r="9" ht="32.1" customHeight="1" spans="1:15">
      <c r="A9" s="916" t="s">
        <v>1033</v>
      </c>
      <c r="B9" s="941">
        <v>52</v>
      </c>
      <c r="C9" s="941">
        <v>46.5</v>
      </c>
      <c r="D9" s="941">
        <v>46.5</v>
      </c>
      <c r="E9" s="941">
        <v>46.5</v>
      </c>
      <c r="F9" s="941">
        <v>46.5</v>
      </c>
      <c r="G9" s="941">
        <v>46.5</v>
      </c>
      <c r="H9" s="941">
        <v>46.5</v>
      </c>
      <c r="I9" s="941">
        <v>46.5</v>
      </c>
      <c r="J9" s="941">
        <v>46.5</v>
      </c>
      <c r="K9" s="941">
        <v>46.5</v>
      </c>
      <c r="L9" s="941">
        <v>46.5</v>
      </c>
      <c r="M9" s="941">
        <v>46.5</v>
      </c>
      <c r="N9" s="941">
        <v>48.5</v>
      </c>
      <c r="O9" s="941">
        <v>48.5</v>
      </c>
    </row>
    <row r="10" ht="32.1" customHeight="1" spans="1:15">
      <c r="A10" s="926" t="s">
        <v>324</v>
      </c>
      <c r="B10" s="941">
        <v>49.3</v>
      </c>
      <c r="C10" s="941">
        <v>44.6</v>
      </c>
      <c r="D10" s="941">
        <v>44.6</v>
      </c>
      <c r="E10" s="941">
        <v>44.6</v>
      </c>
      <c r="F10" s="941">
        <v>44.6</v>
      </c>
      <c r="G10" s="941">
        <v>44.6</v>
      </c>
      <c r="H10" s="941">
        <v>44.6</v>
      </c>
      <c r="I10" s="941">
        <v>44.6</v>
      </c>
      <c r="J10" s="941">
        <v>44.6</v>
      </c>
      <c r="K10" s="941">
        <v>44.6</v>
      </c>
      <c r="L10" s="941">
        <v>44.6</v>
      </c>
      <c r="M10" s="941">
        <v>44.6</v>
      </c>
      <c r="N10" s="941">
        <v>44.6</v>
      </c>
      <c r="O10" s="941">
        <v>44.6</v>
      </c>
    </row>
    <row r="11" ht="32.1" customHeight="1" spans="1:15">
      <c r="A11" s="926" t="s">
        <v>1038</v>
      </c>
      <c r="B11" s="941">
        <v>55</v>
      </c>
      <c r="C11" s="941">
        <v>50.5</v>
      </c>
      <c r="D11" s="941">
        <v>50.5</v>
      </c>
      <c r="E11" s="941">
        <v>49.5</v>
      </c>
      <c r="F11" s="941">
        <v>49.5</v>
      </c>
      <c r="G11" s="941">
        <v>49.5</v>
      </c>
      <c r="H11" s="941">
        <v>48</v>
      </c>
      <c r="I11" s="941">
        <v>48</v>
      </c>
      <c r="J11" s="941">
        <v>48</v>
      </c>
      <c r="K11" s="941">
        <v>48</v>
      </c>
      <c r="L11" s="941">
        <v>48</v>
      </c>
      <c r="M11" s="941">
        <v>48</v>
      </c>
      <c r="N11" s="941">
        <v>48</v>
      </c>
      <c r="O11" s="941">
        <v>48</v>
      </c>
    </row>
    <row r="12" ht="21.95" customHeight="1" spans="1:15">
      <c r="A12" s="925" t="s">
        <v>409</v>
      </c>
      <c r="B12" s="941">
        <v>40.3</v>
      </c>
      <c r="C12" s="941">
        <v>36.5</v>
      </c>
      <c r="D12" s="941">
        <v>36.5</v>
      </c>
      <c r="E12" s="941">
        <v>33.9</v>
      </c>
      <c r="F12" s="941">
        <v>33.9</v>
      </c>
      <c r="G12" s="941">
        <v>33.9</v>
      </c>
      <c r="H12" s="941">
        <v>32.8</v>
      </c>
      <c r="I12" s="941">
        <v>32.8</v>
      </c>
      <c r="J12" s="941">
        <v>32.8</v>
      </c>
      <c r="K12" s="941">
        <v>32.8</v>
      </c>
      <c r="L12" s="941">
        <v>32.8</v>
      </c>
      <c r="M12" s="941">
        <v>32.8</v>
      </c>
      <c r="N12" s="941">
        <v>32.8</v>
      </c>
      <c r="O12" s="941">
        <v>32.8</v>
      </c>
    </row>
    <row r="13" ht="21.95" customHeight="1" spans="1:15">
      <c r="A13" s="926" t="s">
        <v>1050</v>
      </c>
      <c r="B13" s="941">
        <v>38.5</v>
      </c>
      <c r="C13" s="941">
        <v>35</v>
      </c>
      <c r="D13" s="941">
        <v>36</v>
      </c>
      <c r="E13" s="941">
        <v>28.5</v>
      </c>
      <c r="F13" s="941">
        <v>28.5</v>
      </c>
      <c r="G13" s="941">
        <v>28.5</v>
      </c>
      <c r="H13" s="941">
        <v>28.5</v>
      </c>
      <c r="I13" s="941">
        <v>28.5</v>
      </c>
      <c r="J13" s="941">
        <v>28.5</v>
      </c>
      <c r="K13" s="941">
        <v>28.5</v>
      </c>
      <c r="L13" s="941">
        <v>28.5</v>
      </c>
      <c r="M13" s="941">
        <v>28.5</v>
      </c>
      <c r="N13" s="941">
        <v>28.5</v>
      </c>
      <c r="O13" s="941">
        <v>28.5</v>
      </c>
    </row>
    <row r="14" ht="21.95" customHeight="1" spans="1:15">
      <c r="A14" s="926" t="s">
        <v>1068</v>
      </c>
      <c r="B14" s="941">
        <v>45.5</v>
      </c>
      <c r="C14" s="941">
        <v>34.5</v>
      </c>
      <c r="D14" s="941">
        <v>34.5</v>
      </c>
      <c r="E14" s="941">
        <v>32</v>
      </c>
      <c r="F14" s="941">
        <v>32</v>
      </c>
      <c r="G14" s="941">
        <v>32</v>
      </c>
      <c r="H14" s="941">
        <v>32</v>
      </c>
      <c r="I14" s="941">
        <v>32</v>
      </c>
      <c r="J14" s="941">
        <v>32</v>
      </c>
      <c r="K14" s="941">
        <v>32</v>
      </c>
      <c r="L14" s="941">
        <v>32</v>
      </c>
      <c r="M14" s="941">
        <v>32</v>
      </c>
      <c r="N14" s="941">
        <v>32</v>
      </c>
      <c r="O14" s="941">
        <v>32</v>
      </c>
    </row>
    <row r="15" ht="21.95" customHeight="1" spans="1:15">
      <c r="A15" s="926" t="s">
        <v>1070</v>
      </c>
      <c r="B15" s="941">
        <v>45.5</v>
      </c>
      <c r="C15" s="941">
        <v>34.5</v>
      </c>
      <c r="D15" s="941">
        <v>34.5</v>
      </c>
      <c r="E15" s="941">
        <v>32</v>
      </c>
      <c r="F15" s="941">
        <v>32</v>
      </c>
      <c r="G15" s="941">
        <v>32</v>
      </c>
      <c r="H15" s="941">
        <v>32</v>
      </c>
      <c r="I15" s="941">
        <v>32</v>
      </c>
      <c r="J15" s="941">
        <v>32</v>
      </c>
      <c r="K15" s="941">
        <v>32</v>
      </c>
      <c r="L15" s="941">
        <v>32</v>
      </c>
      <c r="M15" s="941">
        <v>32</v>
      </c>
      <c r="N15" s="941">
        <v>32</v>
      </c>
      <c r="O15" s="941">
        <v>32</v>
      </c>
    </row>
    <row r="16" ht="21" customHeight="1" spans="1:15">
      <c r="A16" s="925" t="s">
        <v>1069</v>
      </c>
      <c r="B16" s="941">
        <v>44.5</v>
      </c>
      <c r="C16" s="941">
        <v>34.5</v>
      </c>
      <c r="D16" s="941">
        <v>34.5</v>
      </c>
      <c r="E16" s="941">
        <v>32</v>
      </c>
      <c r="F16" s="941">
        <v>32</v>
      </c>
      <c r="G16" s="941">
        <v>32</v>
      </c>
      <c r="H16" s="941">
        <v>32</v>
      </c>
      <c r="I16" s="941">
        <v>32</v>
      </c>
      <c r="J16" s="941">
        <v>32</v>
      </c>
      <c r="K16" s="941">
        <v>32</v>
      </c>
      <c r="L16" s="941">
        <v>32</v>
      </c>
      <c r="M16" s="941">
        <v>32</v>
      </c>
      <c r="N16" s="941">
        <v>32</v>
      </c>
      <c r="O16" s="941">
        <v>32</v>
      </c>
    </row>
    <row r="17" ht="21" customHeight="1" spans="1:15">
      <c r="A17" s="925" t="s">
        <v>1067</v>
      </c>
      <c r="B17" s="941">
        <v>40.5</v>
      </c>
      <c r="C17" s="941">
        <v>34.5</v>
      </c>
      <c r="D17" s="941">
        <v>34.5</v>
      </c>
      <c r="E17" s="941">
        <v>32</v>
      </c>
      <c r="F17" s="941">
        <v>32</v>
      </c>
      <c r="G17" s="941">
        <v>32</v>
      </c>
      <c r="H17" s="941">
        <v>32</v>
      </c>
      <c r="I17" s="941">
        <v>32</v>
      </c>
      <c r="J17" s="941">
        <v>32</v>
      </c>
      <c r="K17" s="941">
        <v>32</v>
      </c>
      <c r="L17" s="941">
        <v>32</v>
      </c>
      <c r="M17" s="941">
        <v>32</v>
      </c>
      <c r="N17" s="941">
        <v>32</v>
      </c>
      <c r="O17" s="941">
        <v>32</v>
      </c>
    </row>
    <row r="18" ht="21" customHeight="1" spans="1:15">
      <c r="A18" s="925" t="s">
        <v>508</v>
      </c>
      <c r="B18" s="941">
        <v>45.5</v>
      </c>
      <c r="C18" s="941">
        <v>34.5</v>
      </c>
      <c r="D18" s="941">
        <v>34.5</v>
      </c>
      <c r="E18" s="941">
        <v>32</v>
      </c>
      <c r="F18" s="941">
        <v>32</v>
      </c>
      <c r="G18" s="941">
        <v>32</v>
      </c>
      <c r="H18" s="941">
        <v>32</v>
      </c>
      <c r="I18" s="941">
        <v>32</v>
      </c>
      <c r="J18" s="941">
        <v>32</v>
      </c>
      <c r="K18" s="941">
        <v>32</v>
      </c>
      <c r="L18" s="941">
        <v>32</v>
      </c>
      <c r="M18" s="941">
        <v>32</v>
      </c>
      <c r="N18" s="941">
        <v>32</v>
      </c>
      <c r="O18" s="941">
        <v>32</v>
      </c>
    </row>
    <row r="19" ht="21" customHeight="1" spans="1:15">
      <c r="A19" s="926" t="s">
        <v>2448</v>
      </c>
      <c r="B19" s="941">
        <v>46.8</v>
      </c>
      <c r="C19" s="941">
        <v>34.5</v>
      </c>
      <c r="D19" s="941">
        <v>34.5</v>
      </c>
      <c r="E19" s="941">
        <v>32</v>
      </c>
      <c r="F19" s="941">
        <v>32</v>
      </c>
      <c r="G19" s="941">
        <v>32</v>
      </c>
      <c r="H19" s="941">
        <v>32</v>
      </c>
      <c r="I19" s="941">
        <v>32</v>
      </c>
      <c r="J19" s="941">
        <v>32</v>
      </c>
      <c r="K19" s="941">
        <v>32</v>
      </c>
      <c r="L19" s="941">
        <v>32</v>
      </c>
      <c r="M19" s="941">
        <v>32</v>
      </c>
      <c r="N19" s="941">
        <v>32</v>
      </c>
      <c r="O19" s="941">
        <v>32</v>
      </c>
    </row>
    <row r="20" ht="21" customHeight="1" spans="1:15">
      <c r="A20" s="926" t="s">
        <v>2449</v>
      </c>
      <c r="B20" s="941">
        <v>46.8</v>
      </c>
      <c r="C20" s="941">
        <v>34.7</v>
      </c>
      <c r="D20" s="941">
        <v>34.7</v>
      </c>
      <c r="E20" s="941">
        <v>32.2</v>
      </c>
      <c r="F20" s="941">
        <v>32.2</v>
      </c>
      <c r="G20" s="941">
        <v>32.2</v>
      </c>
      <c r="H20" s="941">
        <v>32.2</v>
      </c>
      <c r="I20" s="941">
        <v>32.2</v>
      </c>
      <c r="J20" s="941">
        <v>32.2</v>
      </c>
      <c r="K20" s="941">
        <v>32.2</v>
      </c>
      <c r="L20" s="941">
        <v>32.2</v>
      </c>
      <c r="M20" s="941">
        <v>32.2</v>
      </c>
      <c r="N20" s="941">
        <v>32.2</v>
      </c>
      <c r="O20" s="941">
        <v>32.2</v>
      </c>
    </row>
    <row r="21" ht="21" customHeight="1" spans="1:15">
      <c r="A21" s="926" t="s">
        <v>2450</v>
      </c>
      <c r="B21" s="941">
        <v>46.8</v>
      </c>
      <c r="C21" s="941">
        <v>34.7</v>
      </c>
      <c r="D21" s="941">
        <v>34.7</v>
      </c>
      <c r="E21" s="941">
        <v>32.2</v>
      </c>
      <c r="F21" s="941">
        <v>32.2</v>
      </c>
      <c r="G21" s="941">
        <v>32.2</v>
      </c>
      <c r="H21" s="941">
        <v>32.2</v>
      </c>
      <c r="I21" s="941">
        <v>32.2</v>
      </c>
      <c r="J21" s="941">
        <v>32.2</v>
      </c>
      <c r="K21" s="941">
        <v>32.2</v>
      </c>
      <c r="L21" s="941">
        <v>32.2</v>
      </c>
      <c r="M21" s="941">
        <v>32.2</v>
      </c>
      <c r="N21" s="941">
        <v>32.2</v>
      </c>
      <c r="O21" s="941">
        <v>32.2</v>
      </c>
    </row>
    <row r="22" ht="36.95" customHeight="1" spans="1:15">
      <c r="A22" s="926" t="s">
        <v>2451</v>
      </c>
      <c r="B22" s="941">
        <v>46.8</v>
      </c>
      <c r="C22" s="941">
        <v>43.8</v>
      </c>
      <c r="D22" s="941">
        <v>42.8</v>
      </c>
      <c r="E22" s="941">
        <v>34.5</v>
      </c>
      <c r="F22" s="941">
        <v>34.5</v>
      </c>
      <c r="G22" s="941">
        <v>34.5</v>
      </c>
      <c r="H22" s="941">
        <v>34.5</v>
      </c>
      <c r="I22" s="941">
        <v>34.5</v>
      </c>
      <c r="J22" s="941">
        <v>34.5</v>
      </c>
      <c r="K22" s="941">
        <v>34.5</v>
      </c>
      <c r="L22" s="941">
        <v>34.5</v>
      </c>
      <c r="M22" s="941">
        <v>34.5</v>
      </c>
      <c r="N22" s="941">
        <v>35</v>
      </c>
      <c r="O22" s="941">
        <v>35</v>
      </c>
    </row>
    <row r="23" ht="21" customHeight="1" spans="1:15">
      <c r="A23" s="926" t="s">
        <v>470</v>
      </c>
      <c r="B23" s="941">
        <v>62</v>
      </c>
      <c r="C23" s="941">
        <v>43.5</v>
      </c>
      <c r="D23" s="941">
        <v>43.5</v>
      </c>
      <c r="E23" s="941">
        <v>38.5</v>
      </c>
      <c r="F23" s="941">
        <v>35.5</v>
      </c>
      <c r="G23" s="941">
        <v>35</v>
      </c>
      <c r="H23" s="941">
        <v>35</v>
      </c>
      <c r="I23" s="941">
        <v>35</v>
      </c>
      <c r="J23" s="941">
        <v>35</v>
      </c>
      <c r="K23" s="941">
        <v>35</v>
      </c>
      <c r="L23" s="941">
        <v>35</v>
      </c>
      <c r="M23" s="941">
        <v>35</v>
      </c>
      <c r="N23" s="941">
        <v>35</v>
      </c>
      <c r="O23" s="941">
        <v>35</v>
      </c>
    </row>
    <row r="24" ht="21" customHeight="1" spans="1:15">
      <c r="A24" s="926" t="s">
        <v>493</v>
      </c>
      <c r="B24" s="941">
        <v>46.5</v>
      </c>
      <c r="C24" s="941">
        <v>43.5</v>
      </c>
      <c r="D24" s="941">
        <v>43.5</v>
      </c>
      <c r="E24" s="941">
        <v>42.5</v>
      </c>
      <c r="F24" s="941">
        <v>42.5</v>
      </c>
      <c r="G24" s="941">
        <v>42.5</v>
      </c>
      <c r="H24" s="941">
        <v>37</v>
      </c>
      <c r="I24" s="941">
        <v>37</v>
      </c>
      <c r="J24" s="941">
        <v>37</v>
      </c>
      <c r="K24" s="941">
        <v>37</v>
      </c>
      <c r="L24" s="941">
        <v>37</v>
      </c>
      <c r="M24" s="941">
        <v>37</v>
      </c>
      <c r="N24" s="941">
        <v>37</v>
      </c>
      <c r="O24" s="941">
        <v>37</v>
      </c>
    </row>
    <row r="25" ht="21" customHeight="1" spans="1:15">
      <c r="A25" s="926" t="s">
        <v>1119</v>
      </c>
      <c r="B25" s="941">
        <v>47</v>
      </c>
      <c r="C25" s="941">
        <v>41</v>
      </c>
      <c r="D25" s="941">
        <v>41</v>
      </c>
      <c r="E25" s="941">
        <v>41</v>
      </c>
      <c r="F25" s="941">
        <v>41</v>
      </c>
      <c r="G25" s="941">
        <v>36.5</v>
      </c>
      <c r="H25" s="941">
        <v>36.5</v>
      </c>
      <c r="I25" s="941">
        <v>36.5</v>
      </c>
      <c r="J25" s="941">
        <v>36</v>
      </c>
      <c r="K25" s="941">
        <v>36</v>
      </c>
      <c r="L25" s="941">
        <v>36</v>
      </c>
      <c r="M25" s="941">
        <v>36</v>
      </c>
      <c r="N25" s="941">
        <v>35.5</v>
      </c>
      <c r="O25" s="941">
        <v>35.5</v>
      </c>
    </row>
    <row r="26" ht="21" customHeight="1" spans="1:15">
      <c r="A26" s="926" t="s">
        <v>462</v>
      </c>
      <c r="B26" s="941">
        <v>41.1</v>
      </c>
      <c r="C26" s="941">
        <v>36.4</v>
      </c>
      <c r="D26" s="941">
        <v>36.4</v>
      </c>
      <c r="E26" s="941">
        <v>29.9</v>
      </c>
      <c r="F26" s="941">
        <v>29.9</v>
      </c>
      <c r="G26" s="941">
        <v>28.6</v>
      </c>
      <c r="H26" s="941">
        <v>27</v>
      </c>
      <c r="I26" s="941">
        <v>27</v>
      </c>
      <c r="J26" s="941">
        <v>27</v>
      </c>
      <c r="K26" s="941">
        <v>27</v>
      </c>
      <c r="L26" s="941">
        <v>27</v>
      </c>
      <c r="M26" s="941">
        <v>27</v>
      </c>
      <c r="N26" s="941">
        <v>27</v>
      </c>
      <c r="O26" s="941">
        <v>27</v>
      </c>
    </row>
    <row r="27" ht="21" customHeight="1" spans="1:15">
      <c r="A27" s="926" t="s">
        <v>2452</v>
      </c>
      <c r="B27" s="941">
        <v>62.5</v>
      </c>
      <c r="C27" s="941">
        <v>50.5</v>
      </c>
      <c r="D27" s="941">
        <v>50.5</v>
      </c>
      <c r="E27" s="941">
        <v>46.5</v>
      </c>
      <c r="F27" s="941">
        <v>46.5</v>
      </c>
      <c r="G27" s="941">
        <v>46.5</v>
      </c>
      <c r="H27" s="941">
        <v>42</v>
      </c>
      <c r="I27" s="941">
        <v>42</v>
      </c>
      <c r="J27" s="941">
        <v>42</v>
      </c>
      <c r="K27" s="941">
        <v>42</v>
      </c>
      <c r="L27" s="941">
        <v>42</v>
      </c>
      <c r="M27" s="941">
        <v>42</v>
      </c>
      <c r="N27" s="941">
        <v>42</v>
      </c>
      <c r="O27" s="941">
        <v>42</v>
      </c>
    </row>
    <row r="28" ht="21" customHeight="1" spans="1:15">
      <c r="A28" s="926" t="s">
        <v>1111</v>
      </c>
      <c r="B28" s="941">
        <v>53.5</v>
      </c>
      <c r="C28" s="941">
        <v>43</v>
      </c>
      <c r="D28" s="941">
        <v>43</v>
      </c>
      <c r="E28" s="941">
        <v>39.5</v>
      </c>
      <c r="F28" s="941">
        <v>39.5</v>
      </c>
      <c r="G28" s="941">
        <v>39.5</v>
      </c>
      <c r="H28" s="941">
        <v>39.5</v>
      </c>
      <c r="I28" s="941">
        <v>39.5</v>
      </c>
      <c r="J28" s="941">
        <v>39.5</v>
      </c>
      <c r="K28" s="941">
        <v>39.5</v>
      </c>
      <c r="L28" s="941">
        <v>39.5</v>
      </c>
      <c r="M28" s="941">
        <v>39.5</v>
      </c>
      <c r="N28" s="941">
        <v>39.5</v>
      </c>
      <c r="O28" s="941">
        <v>39.5</v>
      </c>
    </row>
    <row r="29" ht="21" customHeight="1" spans="1:15">
      <c r="A29" s="926" t="s">
        <v>332</v>
      </c>
      <c r="B29" s="941">
        <v>68</v>
      </c>
      <c r="C29" s="941">
        <v>45.3</v>
      </c>
      <c r="D29" s="941">
        <v>45.3</v>
      </c>
      <c r="E29" s="941">
        <v>43.8</v>
      </c>
      <c r="F29" s="941">
        <v>43.8</v>
      </c>
      <c r="G29" s="941">
        <v>43.8</v>
      </c>
      <c r="H29" s="941">
        <v>43.8</v>
      </c>
      <c r="I29" s="941">
        <v>43.8</v>
      </c>
      <c r="J29" s="941">
        <v>43.8</v>
      </c>
      <c r="K29" s="941">
        <v>43.8</v>
      </c>
      <c r="L29" s="941">
        <v>43.8</v>
      </c>
      <c r="M29" s="941">
        <v>43.8</v>
      </c>
      <c r="N29" s="941">
        <v>43.8</v>
      </c>
      <c r="O29" s="941">
        <v>43.8</v>
      </c>
    </row>
    <row r="30" ht="21" customHeight="1" spans="1:15">
      <c r="A30" s="926" t="s">
        <v>427</v>
      </c>
      <c r="B30" s="941">
        <v>71.6</v>
      </c>
      <c r="C30" s="941">
        <v>58.6</v>
      </c>
      <c r="D30" s="941">
        <v>56.2</v>
      </c>
      <c r="E30" s="941">
        <v>43.5</v>
      </c>
      <c r="F30" s="941">
        <v>43.5</v>
      </c>
      <c r="G30" s="941">
        <v>43.5</v>
      </c>
      <c r="H30" s="941">
        <v>43.5</v>
      </c>
      <c r="I30" s="941">
        <v>43.5</v>
      </c>
      <c r="J30" s="941">
        <v>41</v>
      </c>
      <c r="K30" s="941">
        <v>41</v>
      </c>
      <c r="L30" s="941">
        <v>41</v>
      </c>
      <c r="M30" s="941">
        <v>41</v>
      </c>
      <c r="N30" s="941">
        <v>41</v>
      </c>
      <c r="O30" s="941">
        <v>41</v>
      </c>
    </row>
    <row r="31" ht="21" customHeight="1" spans="1:15">
      <c r="A31" s="916" t="s">
        <v>1115</v>
      </c>
      <c r="B31" s="941">
        <v>68.5</v>
      </c>
      <c r="C31" s="941">
        <v>50.5</v>
      </c>
      <c r="D31" s="941">
        <v>50.5</v>
      </c>
      <c r="E31" s="941">
        <v>50.5</v>
      </c>
      <c r="F31" s="941">
        <v>50.5</v>
      </c>
      <c r="G31" s="941">
        <v>50.5</v>
      </c>
      <c r="H31" s="941">
        <v>50.5</v>
      </c>
      <c r="I31" s="941">
        <v>50.5</v>
      </c>
      <c r="J31" s="941">
        <v>50.5</v>
      </c>
      <c r="K31" s="941">
        <v>50.5</v>
      </c>
      <c r="L31" s="941">
        <v>50.5</v>
      </c>
      <c r="M31" s="941">
        <v>50.5</v>
      </c>
      <c r="N31" s="941">
        <v>50.5</v>
      </c>
      <c r="O31" s="941">
        <v>50.5</v>
      </c>
    </row>
    <row r="32" ht="21" customHeight="1" spans="1:15">
      <c r="A32" s="916" t="s">
        <v>2453</v>
      </c>
      <c r="B32" s="941" t="s">
        <v>2454</v>
      </c>
      <c r="C32" s="941" t="s">
        <v>2454</v>
      </c>
      <c r="D32" s="941" t="s">
        <v>2454</v>
      </c>
      <c r="E32" s="941">
        <v>52.5</v>
      </c>
      <c r="F32" s="941">
        <v>52.5</v>
      </c>
      <c r="G32" s="941">
        <v>52.5</v>
      </c>
      <c r="H32" s="941">
        <v>52.5</v>
      </c>
      <c r="I32" s="941">
        <v>52.5</v>
      </c>
      <c r="J32" s="941">
        <v>52.5</v>
      </c>
      <c r="K32" s="941">
        <v>52.5</v>
      </c>
      <c r="L32" s="941">
        <v>52.5</v>
      </c>
      <c r="M32" s="941">
        <v>52.5</v>
      </c>
      <c r="N32" s="941">
        <v>52.5</v>
      </c>
      <c r="O32" s="941">
        <v>52.5</v>
      </c>
    </row>
    <row r="33" ht="21" customHeight="1" spans="1:15">
      <c r="A33" s="926" t="s">
        <v>2455</v>
      </c>
      <c r="B33" s="941" t="s">
        <v>2454</v>
      </c>
      <c r="C33" s="941" t="s">
        <v>2454</v>
      </c>
      <c r="D33" s="941" t="s">
        <v>2454</v>
      </c>
      <c r="E33" s="941" t="s">
        <v>2454</v>
      </c>
      <c r="F33" s="941" t="s">
        <v>2454</v>
      </c>
      <c r="G33" s="941">
        <v>77.5</v>
      </c>
      <c r="H33" s="941">
        <v>77.5</v>
      </c>
      <c r="I33" s="941">
        <v>71.8</v>
      </c>
      <c r="J33" s="941">
        <v>71.8</v>
      </c>
      <c r="K33" s="941">
        <v>71.8</v>
      </c>
      <c r="L33" s="941">
        <v>71.8</v>
      </c>
      <c r="M33" s="941">
        <v>71.8</v>
      </c>
      <c r="N33" s="941">
        <v>71.8</v>
      </c>
      <c r="O33" s="941">
        <v>71.8</v>
      </c>
    </row>
    <row r="34" ht="21" customHeight="1" spans="1:15">
      <c r="A34" s="926" t="s">
        <v>459</v>
      </c>
      <c r="B34" s="941">
        <v>60.6</v>
      </c>
      <c r="C34" s="941">
        <v>56.2</v>
      </c>
      <c r="D34" s="941">
        <v>56.2</v>
      </c>
      <c r="E34" s="941">
        <v>63.5</v>
      </c>
      <c r="F34" s="941">
        <v>63.5</v>
      </c>
      <c r="G34" s="941">
        <v>63.5</v>
      </c>
      <c r="H34" s="941">
        <v>63.5</v>
      </c>
      <c r="I34" s="941">
        <v>63.5</v>
      </c>
      <c r="J34" s="941">
        <v>63.5</v>
      </c>
      <c r="K34" s="941">
        <v>63.5</v>
      </c>
      <c r="L34" s="941">
        <v>63.5</v>
      </c>
      <c r="M34" s="941">
        <v>63.5</v>
      </c>
      <c r="N34" s="941">
        <v>64</v>
      </c>
      <c r="O34" s="941">
        <v>64</v>
      </c>
    </row>
    <row r="35" ht="42" customHeight="1" spans="1:15">
      <c r="A35" s="926" t="s">
        <v>1105</v>
      </c>
      <c r="B35" s="941">
        <v>74.4</v>
      </c>
      <c r="C35" s="941">
        <v>60.3</v>
      </c>
      <c r="D35" s="941">
        <v>60.3</v>
      </c>
      <c r="E35" s="941">
        <v>55.7</v>
      </c>
      <c r="F35" s="941">
        <v>55.7</v>
      </c>
      <c r="G35" s="941">
        <v>50.3</v>
      </c>
      <c r="H35" s="941">
        <v>48.7</v>
      </c>
      <c r="I35" s="941">
        <v>48.7</v>
      </c>
      <c r="J35" s="941">
        <v>47.2</v>
      </c>
      <c r="K35" s="941">
        <v>47.2</v>
      </c>
      <c r="L35" s="941">
        <v>47.2</v>
      </c>
      <c r="M35" s="941">
        <v>47.2</v>
      </c>
      <c r="N35" s="941">
        <v>47.2</v>
      </c>
      <c r="O35" s="941">
        <v>47.2</v>
      </c>
    </row>
    <row r="36" ht="42" customHeight="1" spans="1:15">
      <c r="A36" s="926" t="s">
        <v>326</v>
      </c>
      <c r="B36" s="941">
        <v>48.5</v>
      </c>
      <c r="C36" s="941">
        <v>43</v>
      </c>
      <c r="D36" s="941">
        <v>43</v>
      </c>
      <c r="E36" s="941">
        <v>37.5</v>
      </c>
      <c r="F36" s="941">
        <v>37.5</v>
      </c>
      <c r="G36" s="941">
        <v>37.5</v>
      </c>
      <c r="H36" s="941">
        <v>35</v>
      </c>
      <c r="I36" s="941">
        <v>35</v>
      </c>
      <c r="J36" s="941">
        <v>35</v>
      </c>
      <c r="K36" s="941">
        <v>35</v>
      </c>
      <c r="L36" s="941">
        <v>35</v>
      </c>
      <c r="M36" s="941">
        <v>35</v>
      </c>
      <c r="N36" s="941">
        <v>35</v>
      </c>
      <c r="O36" s="941">
        <v>35</v>
      </c>
    </row>
    <row r="37" ht="21" customHeight="1" spans="1:15">
      <c r="A37" s="926" t="s">
        <v>421</v>
      </c>
      <c r="B37" s="941">
        <v>60.5</v>
      </c>
      <c r="C37" s="941">
        <v>53.5</v>
      </c>
      <c r="D37" s="941">
        <v>53.5</v>
      </c>
      <c r="E37" s="941">
        <v>48.3</v>
      </c>
      <c r="F37" s="941">
        <v>48.3</v>
      </c>
      <c r="G37" s="941">
        <v>43.5</v>
      </c>
      <c r="H37" s="941">
        <v>43.5</v>
      </c>
      <c r="I37" s="941">
        <v>39</v>
      </c>
      <c r="J37" s="941">
        <v>39</v>
      </c>
      <c r="K37" s="941">
        <v>39</v>
      </c>
      <c r="L37" s="941">
        <v>39</v>
      </c>
      <c r="M37" s="941">
        <v>39</v>
      </c>
      <c r="N37" s="941">
        <v>39</v>
      </c>
      <c r="O37" s="941">
        <v>39</v>
      </c>
    </row>
    <row r="38" ht="21" customHeight="1" spans="1:15">
      <c r="A38" s="926" t="s">
        <v>564</v>
      </c>
      <c r="B38" s="941">
        <v>51.5</v>
      </c>
      <c r="C38" s="941">
        <v>45.5</v>
      </c>
      <c r="D38" s="941">
        <v>45.5</v>
      </c>
      <c r="E38" s="941">
        <v>37.5</v>
      </c>
      <c r="F38" s="941">
        <v>37.5</v>
      </c>
      <c r="G38" s="941">
        <v>25.5</v>
      </c>
      <c r="H38" s="941">
        <v>25.5</v>
      </c>
      <c r="I38" s="941">
        <v>25.5</v>
      </c>
      <c r="J38" s="941">
        <v>24.5</v>
      </c>
      <c r="K38" s="941">
        <v>24.5</v>
      </c>
      <c r="L38" s="941">
        <v>24.5</v>
      </c>
      <c r="M38" s="941">
        <v>24.5</v>
      </c>
      <c r="N38" s="941">
        <v>24.5</v>
      </c>
      <c r="O38" s="941">
        <v>24.5</v>
      </c>
    </row>
    <row r="39" ht="21" customHeight="1" spans="1:15">
      <c r="A39" s="926" t="s">
        <v>1095</v>
      </c>
      <c r="B39" s="941">
        <v>53.5</v>
      </c>
      <c r="C39" s="941">
        <v>44.5</v>
      </c>
      <c r="D39" s="941">
        <v>44.5</v>
      </c>
      <c r="E39" s="941">
        <v>42.5</v>
      </c>
      <c r="F39" s="941">
        <v>42.5</v>
      </c>
      <c r="G39" s="941">
        <v>31.5</v>
      </c>
      <c r="H39" s="941">
        <v>31.5</v>
      </c>
      <c r="I39" s="941">
        <v>31.5</v>
      </c>
      <c r="J39" s="941">
        <v>30</v>
      </c>
      <c r="K39" s="941">
        <v>30</v>
      </c>
      <c r="L39" s="941">
        <v>30</v>
      </c>
      <c r="M39" s="941">
        <v>30</v>
      </c>
      <c r="N39" s="941">
        <v>30</v>
      </c>
      <c r="O39" s="941">
        <v>30</v>
      </c>
    </row>
    <row r="40" ht="21" customHeight="1" spans="1:15">
      <c r="A40" s="926" t="s">
        <v>441</v>
      </c>
      <c r="B40" s="941">
        <v>53.5</v>
      </c>
      <c r="C40" s="941">
        <v>44.5</v>
      </c>
      <c r="D40" s="941">
        <v>44.5</v>
      </c>
      <c r="E40" s="941">
        <v>44.5</v>
      </c>
      <c r="F40" s="941">
        <v>44.5</v>
      </c>
      <c r="G40" s="941">
        <v>38</v>
      </c>
      <c r="H40" s="941">
        <v>38</v>
      </c>
      <c r="I40" s="941">
        <v>38</v>
      </c>
      <c r="J40" s="941">
        <v>37</v>
      </c>
      <c r="K40" s="941">
        <v>37</v>
      </c>
      <c r="L40" s="941">
        <v>37</v>
      </c>
      <c r="M40" s="941">
        <v>37</v>
      </c>
      <c r="N40" s="941">
        <v>37</v>
      </c>
      <c r="O40" s="941">
        <v>37</v>
      </c>
    </row>
    <row r="41" ht="21" customHeight="1" spans="1:15">
      <c r="A41" s="926" t="s">
        <v>414</v>
      </c>
      <c r="B41" s="941">
        <v>55.5</v>
      </c>
      <c r="C41" s="941">
        <v>45.3</v>
      </c>
      <c r="D41" s="941">
        <v>45.3</v>
      </c>
      <c r="E41" s="941">
        <v>45.3</v>
      </c>
      <c r="F41" s="941">
        <v>45.3</v>
      </c>
      <c r="G41" s="941">
        <v>45.3</v>
      </c>
      <c r="H41" s="941">
        <v>45.3</v>
      </c>
      <c r="I41" s="941">
        <v>45.3</v>
      </c>
      <c r="J41" s="941">
        <v>45.3</v>
      </c>
      <c r="K41" s="941">
        <v>45.3</v>
      </c>
      <c r="L41" s="941">
        <v>45.3</v>
      </c>
      <c r="M41" s="941">
        <v>45.3</v>
      </c>
      <c r="N41" s="941">
        <v>45.3</v>
      </c>
      <c r="O41" s="941">
        <v>45.3</v>
      </c>
    </row>
    <row r="42" ht="21" customHeight="1" spans="1:15">
      <c r="A42" s="926" t="s">
        <v>353</v>
      </c>
      <c r="B42" s="941">
        <v>54.9</v>
      </c>
      <c r="C42" s="941">
        <v>50.4</v>
      </c>
      <c r="D42" s="941">
        <v>49.8</v>
      </c>
      <c r="E42" s="941">
        <v>39.8</v>
      </c>
      <c r="F42" s="941">
        <v>39.8</v>
      </c>
      <c r="G42" s="941">
        <v>39.8</v>
      </c>
      <c r="H42" s="941">
        <v>39.8</v>
      </c>
      <c r="I42" s="941">
        <v>39.8</v>
      </c>
      <c r="J42" s="941">
        <v>39.8</v>
      </c>
      <c r="K42" s="941">
        <v>39.8</v>
      </c>
      <c r="L42" s="941">
        <v>39.8</v>
      </c>
      <c r="M42" s="941">
        <v>39.8</v>
      </c>
      <c r="N42" s="941">
        <v>39.8</v>
      </c>
      <c r="O42" s="941">
        <v>39.8</v>
      </c>
    </row>
    <row r="43" ht="21" customHeight="1" spans="1:15">
      <c r="A43" s="925" t="s">
        <v>2456</v>
      </c>
      <c r="B43" s="941">
        <v>62</v>
      </c>
      <c r="C43" s="941">
        <v>62</v>
      </c>
      <c r="D43" s="941">
        <v>62</v>
      </c>
      <c r="E43" s="941">
        <v>59.5</v>
      </c>
      <c r="F43" s="941">
        <v>59.5</v>
      </c>
      <c r="G43" s="941">
        <v>59.5</v>
      </c>
      <c r="H43" s="941">
        <v>59.5</v>
      </c>
      <c r="I43" s="941">
        <v>59.5</v>
      </c>
      <c r="J43" s="941">
        <v>59.5</v>
      </c>
      <c r="K43" s="941">
        <v>59.5</v>
      </c>
      <c r="L43" s="941">
        <v>59.5</v>
      </c>
      <c r="M43" s="941">
        <v>59.5</v>
      </c>
      <c r="N43" s="941">
        <v>59.5</v>
      </c>
      <c r="O43" s="941">
        <v>59.5</v>
      </c>
    </row>
    <row r="44" ht="21" customHeight="1" spans="1:15">
      <c r="A44" s="925" t="s">
        <v>446</v>
      </c>
      <c r="B44" s="941">
        <v>62.5</v>
      </c>
      <c r="C44" s="941">
        <v>52.5</v>
      </c>
      <c r="D44" s="941">
        <v>52.5</v>
      </c>
      <c r="E44" s="941">
        <v>44.5</v>
      </c>
      <c r="F44" s="941">
        <v>44.5</v>
      </c>
      <c r="G44" s="941">
        <v>43.5</v>
      </c>
      <c r="H44" s="941">
        <v>43.5</v>
      </c>
      <c r="I44" s="941">
        <v>43.5</v>
      </c>
      <c r="J44" s="941">
        <v>42</v>
      </c>
      <c r="K44" s="941">
        <v>42</v>
      </c>
      <c r="L44" s="941">
        <v>42</v>
      </c>
      <c r="M44" s="941">
        <v>42</v>
      </c>
      <c r="N44" s="941">
        <v>42</v>
      </c>
      <c r="O44" s="941">
        <v>42</v>
      </c>
    </row>
    <row r="45" ht="21" customHeight="1" spans="1:15">
      <c r="A45" s="925" t="s">
        <v>323</v>
      </c>
      <c r="B45" s="941" t="s">
        <v>2454</v>
      </c>
      <c r="C45" s="941" t="s">
        <v>2454</v>
      </c>
      <c r="D45" s="941" t="s">
        <v>2454</v>
      </c>
      <c r="E45" s="941" t="s">
        <v>2454</v>
      </c>
      <c r="F45" s="941" t="s">
        <v>2454</v>
      </c>
      <c r="G45" s="941" t="s">
        <v>2454</v>
      </c>
      <c r="H45" s="941" t="s">
        <v>2454</v>
      </c>
      <c r="I45" s="941" t="s">
        <v>2454</v>
      </c>
      <c r="J45" s="941" t="s">
        <v>2454</v>
      </c>
      <c r="K45" s="941" t="s">
        <v>2454</v>
      </c>
      <c r="L45" s="941" t="s">
        <v>2454</v>
      </c>
      <c r="M45" s="941" t="s">
        <v>2454</v>
      </c>
      <c r="N45" s="941" t="s">
        <v>2454</v>
      </c>
      <c r="O45" s="941" t="s">
        <v>2454</v>
      </c>
    </row>
    <row r="46" ht="21" customHeight="1" spans="1:15">
      <c r="A46" s="925" t="s">
        <v>447</v>
      </c>
      <c r="B46" s="941" t="s">
        <v>2454</v>
      </c>
      <c r="C46" s="941" t="s">
        <v>2454</v>
      </c>
      <c r="D46" s="941" t="s">
        <v>2454</v>
      </c>
      <c r="E46" s="941" t="s">
        <v>2454</v>
      </c>
      <c r="F46" s="941" t="s">
        <v>2454</v>
      </c>
      <c r="G46" s="941">
        <v>51</v>
      </c>
      <c r="H46" s="941">
        <v>51</v>
      </c>
      <c r="I46" s="941">
        <v>51</v>
      </c>
      <c r="J46" s="941">
        <v>50.5</v>
      </c>
      <c r="K46" s="941">
        <v>50.5</v>
      </c>
      <c r="L46" s="941">
        <v>50.5</v>
      </c>
      <c r="M46" s="941">
        <v>50.5</v>
      </c>
      <c r="N46" s="941">
        <v>50.5</v>
      </c>
      <c r="O46" s="941">
        <v>50.5</v>
      </c>
    </row>
    <row r="47" ht="21" customHeight="1" spans="1:15">
      <c r="A47" s="925" t="s">
        <v>357</v>
      </c>
      <c r="B47" s="941" t="s">
        <v>2454</v>
      </c>
      <c r="C47" s="941" t="s">
        <v>2454</v>
      </c>
      <c r="D47" s="941" t="s">
        <v>2454</v>
      </c>
      <c r="E47" s="941" t="s">
        <v>2454</v>
      </c>
      <c r="F47" s="941" t="s">
        <v>2454</v>
      </c>
      <c r="G47" s="407">
        <v>53</v>
      </c>
      <c r="H47" s="407">
        <v>53</v>
      </c>
      <c r="I47" s="407">
        <v>53</v>
      </c>
      <c r="J47" s="407">
        <v>52</v>
      </c>
      <c r="K47" s="407">
        <v>52</v>
      </c>
      <c r="L47" s="407">
        <v>52</v>
      </c>
      <c r="M47" s="407">
        <v>52</v>
      </c>
      <c r="N47" s="407">
        <v>52</v>
      </c>
      <c r="O47" s="407">
        <v>52</v>
      </c>
    </row>
    <row r="48" ht="20.1" customHeight="1" spans="1:15">
      <c r="A48" s="942" t="s">
        <v>2457</v>
      </c>
      <c r="B48" s="942"/>
      <c r="C48" s="942"/>
      <c r="D48" s="942"/>
      <c r="E48" s="942"/>
      <c r="F48" s="942"/>
      <c r="G48" s="942"/>
      <c r="H48" s="942"/>
      <c r="I48" s="942"/>
      <c r="J48" s="942"/>
      <c r="K48" s="942"/>
      <c r="L48" s="942"/>
      <c r="M48" s="942"/>
      <c r="N48" s="942"/>
      <c r="O48" s="942"/>
    </row>
    <row r="49" ht="20.1" customHeight="1" spans="1:15">
      <c r="A49" s="942"/>
      <c r="B49" s="942"/>
      <c r="C49" s="942"/>
      <c r="D49" s="942"/>
      <c r="E49" s="942"/>
      <c r="F49" s="942"/>
      <c r="G49" s="942"/>
      <c r="H49" s="942"/>
      <c r="I49" s="942"/>
      <c r="J49" s="942"/>
      <c r="K49" s="942"/>
      <c r="L49" s="942"/>
      <c r="M49" s="942"/>
      <c r="N49" s="942"/>
      <c r="O49" s="942"/>
    </row>
    <row r="50" ht="20.1" customHeight="1" spans="1:15">
      <c r="A50" s="942"/>
      <c r="B50" s="942"/>
      <c r="C50" s="942"/>
      <c r="D50" s="942"/>
      <c r="E50" s="942"/>
      <c r="F50" s="942"/>
      <c r="G50" s="942"/>
      <c r="H50" s="942"/>
      <c r="I50" s="942"/>
      <c r="J50" s="942"/>
      <c r="K50" s="942"/>
      <c r="L50" s="942"/>
      <c r="M50" s="942"/>
      <c r="N50" s="942"/>
      <c r="O50" s="942"/>
    </row>
    <row r="51" ht="20.1" customHeight="1" spans="1:15">
      <c r="A51" s="942"/>
      <c r="B51" s="942"/>
      <c r="C51" s="942"/>
      <c r="D51" s="942"/>
      <c r="E51" s="942"/>
      <c r="F51" s="942"/>
      <c r="G51" s="942"/>
      <c r="H51" s="942"/>
      <c r="I51" s="942"/>
      <c r="J51" s="942"/>
      <c r="K51" s="942"/>
      <c r="L51" s="942"/>
      <c r="M51" s="942"/>
      <c r="N51" s="942"/>
      <c r="O51" s="942"/>
    </row>
    <row r="52" ht="20.1" customHeight="1" spans="1:15">
      <c r="A52" s="942"/>
      <c r="B52" s="942"/>
      <c r="C52" s="942"/>
      <c r="D52" s="942"/>
      <c r="E52" s="942"/>
      <c r="F52" s="942"/>
      <c r="G52" s="942"/>
      <c r="H52" s="942"/>
      <c r="I52" s="942"/>
      <c r="J52" s="942"/>
      <c r="K52" s="942"/>
      <c r="L52" s="942"/>
      <c r="M52" s="942"/>
      <c r="N52" s="942"/>
      <c r="O52" s="942"/>
    </row>
    <row r="53" ht="20.1" customHeight="1" spans="1:15">
      <c r="A53" s="942"/>
      <c r="B53" s="942"/>
      <c r="C53" s="942"/>
      <c r="D53" s="942"/>
      <c r="E53" s="942"/>
      <c r="F53" s="942"/>
      <c r="G53" s="942"/>
      <c r="H53" s="942"/>
      <c r="I53" s="942"/>
      <c r="J53" s="942"/>
      <c r="K53" s="942"/>
      <c r="L53" s="942"/>
      <c r="M53" s="942"/>
      <c r="N53" s="942"/>
      <c r="O53" s="942"/>
    </row>
    <row r="54" ht="20.1" customHeight="1" spans="1:15">
      <c r="A54" s="943"/>
      <c r="B54" s="873"/>
      <c r="C54" s="873"/>
      <c r="D54" s="873"/>
      <c r="E54" s="873"/>
      <c r="F54" s="873"/>
      <c r="G54" s="873"/>
      <c r="H54" s="873"/>
      <c r="I54" s="873"/>
      <c r="J54" s="873"/>
      <c r="K54" s="873"/>
      <c r="L54" s="873"/>
      <c r="M54" s="873"/>
      <c r="N54" s="873"/>
      <c r="O54" s="873"/>
    </row>
    <row r="55" spans="1:5">
      <c r="A55" s="659" t="s">
        <v>2458</v>
      </c>
      <c r="C55" s="659" t="s">
        <v>2459</v>
      </c>
      <c r="E55" s="659" t="s">
        <v>2460</v>
      </c>
    </row>
    <row r="56" spans="1:1">
      <c r="A56" s="659" t="s">
        <v>1674</v>
      </c>
    </row>
    <row r="57" spans="1:1">
      <c r="A57" s="659" t="s">
        <v>2461</v>
      </c>
    </row>
    <row r="58" spans="1:1">
      <c r="A58" s="855" t="s">
        <v>1360</v>
      </c>
    </row>
    <row r="59" spans="1:1">
      <c r="A59" s="855" t="s">
        <v>1361</v>
      </c>
    </row>
    <row r="60" spans="1:1">
      <c r="A60" s="855" t="s">
        <v>1362</v>
      </c>
    </row>
    <row r="61" spans="1:1">
      <c r="A61" s="855" t="s">
        <v>1363</v>
      </c>
    </row>
    <row r="62" spans="1:1">
      <c r="A62" s="855" t="s">
        <v>1364</v>
      </c>
    </row>
    <row r="63" spans="1:1">
      <c r="A63" s="855" t="s">
        <v>1365</v>
      </c>
    </row>
    <row r="64" spans="1:1">
      <c r="A64" s="855" t="s">
        <v>1366</v>
      </c>
    </row>
    <row r="65" spans="1:1">
      <c r="A65" s="855" t="s">
        <v>1367</v>
      </c>
    </row>
    <row r="66" spans="1:1">
      <c r="A66" s="855" t="s">
        <v>1368</v>
      </c>
    </row>
    <row r="67" spans="1:1">
      <c r="A67" s="855" t="s">
        <v>1369</v>
      </c>
    </row>
    <row r="68" spans="1:1">
      <c r="A68" s="855" t="s">
        <v>1370</v>
      </c>
    </row>
    <row r="69" spans="1:1">
      <c r="A69" s="855" t="s">
        <v>1371</v>
      </c>
    </row>
    <row r="70" spans="1:1">
      <c r="A70" s="855" t="s">
        <v>1372</v>
      </c>
    </row>
    <row r="71" spans="1:1">
      <c r="A71" s="855" t="s">
        <v>1373</v>
      </c>
    </row>
    <row r="72" spans="1:1">
      <c r="A72" s="855" t="s">
        <v>1374</v>
      </c>
    </row>
    <row r="73" spans="1:1">
      <c r="A73" s="855" t="s">
        <v>1375</v>
      </c>
    </row>
    <row r="74" spans="1:1">
      <c r="A74" s="855" t="s">
        <v>1376</v>
      </c>
    </row>
    <row r="75" spans="1:1">
      <c r="A75" s="855" t="s">
        <v>1377</v>
      </c>
    </row>
    <row r="76" spans="1:1">
      <c r="A76" s="855" t="s">
        <v>1378</v>
      </c>
    </row>
    <row r="77" spans="1:1">
      <c r="A77" s="855" t="s">
        <v>1379</v>
      </c>
    </row>
    <row r="78" spans="1:1">
      <c r="A78" s="855" t="s">
        <v>1380</v>
      </c>
    </row>
    <row r="79" spans="1:1">
      <c r="A79" s="855" t="s">
        <v>1381</v>
      </c>
    </row>
    <row r="80" spans="1:1">
      <c r="A80" s="855" t="s">
        <v>1382</v>
      </c>
    </row>
    <row r="81" spans="1:1">
      <c r="A81" s="855" t="s">
        <v>1383</v>
      </c>
    </row>
    <row r="82" spans="1:1">
      <c r="A82" s="855" t="s">
        <v>1384</v>
      </c>
    </row>
    <row r="83" spans="1:1">
      <c r="A83" s="855" t="s">
        <v>1385</v>
      </c>
    </row>
    <row r="84" spans="1:1">
      <c r="A84" s="855" t="s">
        <v>1386</v>
      </c>
    </row>
    <row r="85" spans="1:1">
      <c r="A85" s="855" t="s">
        <v>1387</v>
      </c>
    </row>
    <row r="86" spans="1:1">
      <c r="A86" s="855" t="s">
        <v>1388</v>
      </c>
    </row>
    <row r="87" spans="1:1">
      <c r="A87" s="855" t="s">
        <v>1389</v>
      </c>
    </row>
    <row r="88" spans="1:1">
      <c r="A88" s="855" t="s">
        <v>1390</v>
      </c>
    </row>
    <row r="89" spans="1:1">
      <c r="A89" s="855" t="s">
        <v>1391</v>
      </c>
    </row>
  </sheetData>
  <mergeCells count="5">
    <mergeCell ref="A1:O1"/>
    <mergeCell ref="J2:N2"/>
    <mergeCell ref="B4:O4"/>
    <mergeCell ref="A4:A5"/>
    <mergeCell ref="A48:O53"/>
  </mergeCells>
  <hyperlinks>
    <hyperlink ref="O2" location="目录!A1" display="返回目录"/>
  </hyperlinks>
  <pageMargins left="0.7" right="0.7" top="0.75" bottom="0.75" header="0.3" footer="0.3"/>
  <headerFooter/>
  <drawing r:id="rId1"/>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51"/>
  <sheetViews>
    <sheetView workbookViewId="0">
      <selection activeCell="A3" sqref="A3:G51"/>
    </sheetView>
  </sheetViews>
  <sheetFormatPr defaultColWidth="7.375" defaultRowHeight="14.25"/>
  <cols>
    <col min="1" max="1" width="11.125" style="659" customWidth="1"/>
    <col min="2" max="3" width="12.875" style="659" customWidth="1"/>
    <col min="4" max="4" width="14.75" style="659" customWidth="1"/>
    <col min="5" max="5" width="15" style="659" customWidth="1"/>
    <col min="6" max="6" width="13.125" style="659" customWidth="1"/>
    <col min="7" max="7" width="16" style="659" customWidth="1"/>
    <col min="8" max="16384" width="7.375" style="659"/>
  </cols>
  <sheetData>
    <row r="1" ht="20.25" spans="1:5">
      <c r="A1" s="862" t="s">
        <v>2462</v>
      </c>
      <c r="B1" s="862"/>
      <c r="C1" s="862"/>
      <c r="D1" s="862"/>
      <c r="E1" s="911" t="s">
        <v>144</v>
      </c>
    </row>
    <row r="2" s="65" customFormat="1" ht="20.25" spans="1:5">
      <c r="A2" s="862"/>
      <c r="B2" s="862"/>
      <c r="C2" s="862"/>
      <c r="D2" s="862"/>
      <c r="E2" s="862"/>
    </row>
    <row r="3" s="65" customFormat="1" spans="1:7">
      <c r="A3" s="912" t="s">
        <v>2448</v>
      </c>
      <c r="B3" s="912" t="s">
        <v>2449</v>
      </c>
      <c r="C3" s="912" t="s">
        <v>2450</v>
      </c>
      <c r="D3" s="913" t="s">
        <v>2453</v>
      </c>
      <c r="E3" s="913" t="s">
        <v>2455</v>
      </c>
      <c r="F3" s="913" t="s">
        <v>2463</v>
      </c>
      <c r="G3" s="913" t="s">
        <v>2456</v>
      </c>
    </row>
    <row r="4" s="65" customFormat="1" spans="1:17">
      <c r="A4" s="914" t="s">
        <v>1071</v>
      </c>
      <c r="B4" s="914" t="s">
        <v>1110</v>
      </c>
      <c r="C4" s="914" t="s">
        <v>1465</v>
      </c>
      <c r="D4" s="915" t="s">
        <v>565</v>
      </c>
      <c r="E4" s="916" t="s">
        <v>375</v>
      </c>
      <c r="F4" s="917" t="s">
        <v>1151</v>
      </c>
      <c r="G4" s="918" t="s">
        <v>350</v>
      </c>
      <c r="O4" s="927"/>
      <c r="P4" s="927"/>
      <c r="Q4" s="927"/>
    </row>
    <row r="5" s="65" customFormat="1" spans="1:17">
      <c r="A5" s="914" t="s">
        <v>1074</v>
      </c>
      <c r="B5" s="914" t="s">
        <v>1072</v>
      </c>
      <c r="C5" s="914" t="s">
        <v>402</v>
      </c>
      <c r="D5" s="919" t="s">
        <v>1101</v>
      </c>
      <c r="E5" s="916" t="s">
        <v>412</v>
      </c>
      <c r="F5" s="917" t="s">
        <v>1006</v>
      </c>
      <c r="G5" s="918" t="s">
        <v>1481</v>
      </c>
      <c r="O5" s="928"/>
      <c r="P5" s="928"/>
      <c r="Q5" s="928"/>
    </row>
    <row r="6" s="65" customFormat="1" spans="1:17">
      <c r="A6" s="914" t="s">
        <v>1080</v>
      </c>
      <c r="B6" s="914" t="s">
        <v>1156</v>
      </c>
      <c r="C6" s="914" t="s">
        <v>1085</v>
      </c>
      <c r="D6" s="919" t="s">
        <v>467</v>
      </c>
      <c r="E6" s="916" t="s">
        <v>434</v>
      </c>
      <c r="F6" s="917" t="s">
        <v>552</v>
      </c>
      <c r="G6" s="918" t="s">
        <v>472</v>
      </c>
      <c r="O6" s="928"/>
      <c r="P6" s="928"/>
      <c r="Q6" s="928"/>
    </row>
    <row r="7" s="65" customFormat="1" spans="1:17">
      <c r="A7" s="914" t="s">
        <v>1066</v>
      </c>
      <c r="B7" s="914" t="s">
        <v>1113</v>
      </c>
      <c r="C7" s="914" t="s">
        <v>1075</v>
      </c>
      <c r="D7" s="919" t="s">
        <v>549</v>
      </c>
      <c r="E7" s="916" t="s">
        <v>418</v>
      </c>
      <c r="F7" s="917" t="s">
        <v>361</v>
      </c>
      <c r="G7" s="918" t="s">
        <v>487</v>
      </c>
      <c r="O7" s="928"/>
      <c r="P7" s="928"/>
      <c r="Q7" s="928"/>
    </row>
    <row r="8" s="65" customFormat="1" spans="1:17">
      <c r="A8" s="914" t="s">
        <v>1088</v>
      </c>
      <c r="B8" s="914"/>
      <c r="C8" s="920"/>
      <c r="D8" s="919" t="s">
        <v>338</v>
      </c>
      <c r="E8" s="916" t="s">
        <v>400</v>
      </c>
      <c r="F8" s="917" t="s">
        <v>1011</v>
      </c>
      <c r="G8" s="918" t="s">
        <v>511</v>
      </c>
      <c r="O8" s="928"/>
      <c r="P8" s="928"/>
      <c r="Q8" s="928"/>
    </row>
    <row r="9" s="65" customFormat="1" spans="1:17">
      <c r="A9" s="914" t="s">
        <v>1087</v>
      </c>
      <c r="B9" s="914" t="s">
        <v>1092</v>
      </c>
      <c r="C9" s="920"/>
      <c r="D9" s="915" t="s">
        <v>392</v>
      </c>
      <c r="E9" s="916" t="s">
        <v>515</v>
      </c>
      <c r="F9" s="917" t="s">
        <v>1472</v>
      </c>
      <c r="G9" s="918" t="s">
        <v>1520</v>
      </c>
      <c r="O9" s="928"/>
      <c r="P9" s="928"/>
      <c r="Q9" s="928"/>
    </row>
    <row r="10" s="65" customFormat="1" spans="1:17">
      <c r="A10" s="914" t="s">
        <v>1081</v>
      </c>
      <c r="B10" s="914" t="s">
        <v>356</v>
      </c>
      <c r="C10" s="920"/>
      <c r="D10" s="919" t="s">
        <v>355</v>
      </c>
      <c r="E10" s="921" t="s">
        <v>460</v>
      </c>
      <c r="F10" s="917" t="s">
        <v>1010</v>
      </c>
      <c r="G10" s="918" t="s">
        <v>449</v>
      </c>
      <c r="O10" s="928"/>
      <c r="P10" s="928"/>
      <c r="Q10" s="928"/>
    </row>
    <row r="11" s="65" customFormat="1" spans="1:17">
      <c r="A11" s="914" t="s">
        <v>1084</v>
      </c>
      <c r="B11" s="914" t="s">
        <v>1106</v>
      </c>
      <c r="C11" s="920"/>
      <c r="D11" s="922" t="s">
        <v>1126</v>
      </c>
      <c r="E11" s="914" t="s">
        <v>1124</v>
      </c>
      <c r="F11" s="917" t="s">
        <v>1100</v>
      </c>
      <c r="G11" s="918" t="s">
        <v>519</v>
      </c>
      <c r="O11" s="928"/>
      <c r="P11" s="928"/>
      <c r="Q11" s="928"/>
    </row>
    <row r="12" s="65" customFormat="1" spans="1:17">
      <c r="A12" s="914" t="s">
        <v>1103</v>
      </c>
      <c r="B12" s="914" t="s">
        <v>1114</v>
      </c>
      <c r="C12" s="920"/>
      <c r="D12" s="922" t="s">
        <v>342</v>
      </c>
      <c r="E12" s="914" t="s">
        <v>398</v>
      </c>
      <c r="F12" s="917" t="s">
        <v>1019</v>
      </c>
      <c r="G12" s="792"/>
      <c r="O12" s="928"/>
      <c r="P12" s="928"/>
      <c r="Q12" s="928"/>
    </row>
    <row r="13" s="65" customFormat="1" spans="1:17">
      <c r="A13" s="914" t="s">
        <v>1077</v>
      </c>
      <c r="B13" s="921" t="s">
        <v>1121</v>
      </c>
      <c r="C13" s="920"/>
      <c r="D13" s="922" t="s">
        <v>1023</v>
      </c>
      <c r="E13" s="914" t="s">
        <v>491</v>
      </c>
      <c r="F13" s="917" t="s">
        <v>1022</v>
      </c>
      <c r="G13" s="794"/>
      <c r="O13" s="928"/>
      <c r="P13" s="928"/>
      <c r="Q13" s="928"/>
    </row>
    <row r="14" s="65" customFormat="1" spans="1:17">
      <c r="A14" s="914" t="s">
        <v>1082</v>
      </c>
      <c r="B14" s="921" t="s">
        <v>1122</v>
      </c>
      <c r="C14" s="920"/>
      <c r="D14" s="794"/>
      <c r="E14" s="914" t="s">
        <v>1104</v>
      </c>
      <c r="F14" s="917" t="s">
        <v>523</v>
      </c>
      <c r="G14" s="794"/>
      <c r="O14" s="928"/>
      <c r="P14" s="928"/>
      <c r="Q14" s="928"/>
    </row>
    <row r="15" s="65" customFormat="1" spans="1:17">
      <c r="A15" s="794"/>
      <c r="B15" s="921" t="s">
        <v>1098</v>
      </c>
      <c r="C15" s="920"/>
      <c r="D15" s="794"/>
      <c r="E15" s="914" t="s">
        <v>376</v>
      </c>
      <c r="F15" s="917" t="s">
        <v>1159</v>
      </c>
      <c r="G15" s="794"/>
      <c r="O15" s="928"/>
      <c r="P15" s="928"/>
      <c r="Q15" s="928"/>
    </row>
    <row r="16" s="65" customFormat="1" spans="1:17">
      <c r="A16" s="794"/>
      <c r="B16" s="921" t="s">
        <v>1086</v>
      </c>
      <c r="C16" s="920"/>
      <c r="D16" s="794"/>
      <c r="E16" s="914" t="s">
        <v>1107</v>
      </c>
      <c r="F16" s="917" t="s">
        <v>1027</v>
      </c>
      <c r="G16" s="794"/>
      <c r="O16" s="928"/>
      <c r="P16" s="928"/>
      <c r="Q16" s="928"/>
    </row>
    <row r="17" s="65" customFormat="1" spans="1:7">
      <c r="A17" s="794"/>
      <c r="B17" s="794"/>
      <c r="C17" s="923"/>
      <c r="D17" s="794"/>
      <c r="E17" s="914" t="s">
        <v>892</v>
      </c>
      <c r="F17" s="917" t="s">
        <v>387</v>
      </c>
      <c r="G17" s="794"/>
    </row>
    <row r="18" s="65" customFormat="1" spans="1:7">
      <c r="A18" s="794"/>
      <c r="B18" s="794"/>
      <c r="C18" s="923"/>
      <c r="D18" s="794"/>
      <c r="E18" s="914" t="s">
        <v>490</v>
      </c>
      <c r="F18" s="917" t="s">
        <v>1030</v>
      </c>
      <c r="G18" s="794"/>
    </row>
    <row r="19" s="65" customFormat="1" spans="1:7">
      <c r="A19" s="924"/>
      <c r="B19" s="794"/>
      <c r="C19" s="923"/>
      <c r="D19" s="794"/>
      <c r="E19" s="914" t="s">
        <v>1116</v>
      </c>
      <c r="F19" s="917" t="s">
        <v>1029</v>
      </c>
      <c r="G19" s="794"/>
    </row>
    <row r="20" s="65" customFormat="1" spans="1:7">
      <c r="A20" s="794"/>
      <c r="B20" s="794"/>
      <c r="C20" s="923"/>
      <c r="D20" s="794"/>
      <c r="E20" s="914" t="s">
        <v>432</v>
      </c>
      <c r="F20" s="917" t="s">
        <v>1040</v>
      </c>
      <c r="G20" s="794"/>
    </row>
    <row r="21" s="65" customFormat="1" spans="1:7">
      <c r="A21" s="794"/>
      <c r="B21" s="794"/>
      <c r="C21" s="794"/>
      <c r="D21" s="794"/>
      <c r="E21" s="921" t="s">
        <v>426</v>
      </c>
      <c r="F21" s="917" t="s">
        <v>545</v>
      </c>
      <c r="G21" s="794"/>
    </row>
    <row r="22" s="65" customFormat="1" spans="1:7">
      <c r="A22" s="794"/>
      <c r="B22" s="794"/>
      <c r="C22" s="794"/>
      <c r="D22" s="794"/>
      <c r="E22" s="914" t="s">
        <v>1117</v>
      </c>
      <c r="F22" s="917" t="s">
        <v>1041</v>
      </c>
      <c r="G22" s="794"/>
    </row>
    <row r="23" s="65" customFormat="1" spans="1:7">
      <c r="A23" s="794"/>
      <c r="B23" s="794"/>
      <c r="C23" s="794"/>
      <c r="D23" s="794"/>
      <c r="E23" s="914" t="s">
        <v>465</v>
      </c>
      <c r="F23" s="917" t="s">
        <v>420</v>
      </c>
      <c r="G23" s="794"/>
    </row>
    <row r="24" s="65" customFormat="1" spans="1:7">
      <c r="A24" s="794"/>
      <c r="B24" s="794"/>
      <c r="C24" s="794"/>
      <c r="D24" s="794"/>
      <c r="E24" s="914" t="s">
        <v>1099</v>
      </c>
      <c r="F24" s="917" t="s">
        <v>2464</v>
      </c>
      <c r="G24" s="794"/>
    </row>
    <row r="25" s="65" customFormat="1" customHeight="1" spans="1:7">
      <c r="A25" s="794"/>
      <c r="B25" s="794"/>
      <c r="C25" s="794"/>
      <c r="D25" s="794"/>
      <c r="E25" s="914" t="s">
        <v>399</v>
      </c>
      <c r="F25" s="917" t="s">
        <v>1032</v>
      </c>
      <c r="G25" s="794"/>
    </row>
    <row r="26" s="65" customFormat="1" spans="1:7">
      <c r="A26" s="794"/>
      <c r="B26" s="794"/>
      <c r="C26" s="794"/>
      <c r="D26" s="794"/>
      <c r="E26" s="921" t="s">
        <v>1609</v>
      </c>
      <c r="F26" s="917" t="s">
        <v>1161</v>
      </c>
      <c r="G26" s="794"/>
    </row>
    <row r="27" s="65" customFormat="1" spans="1:7">
      <c r="A27" s="794"/>
      <c r="B27" s="794"/>
      <c r="C27" s="794"/>
      <c r="D27" s="794"/>
      <c r="E27" s="925" t="s">
        <v>417</v>
      </c>
      <c r="F27" s="917" t="s">
        <v>1035</v>
      </c>
      <c r="G27" s="794"/>
    </row>
    <row r="28" s="65" customFormat="1" spans="1:7">
      <c r="A28" s="794"/>
      <c r="B28" s="794"/>
      <c r="C28" s="794"/>
      <c r="D28" s="794"/>
      <c r="E28" s="925" t="s">
        <v>1109</v>
      </c>
      <c r="F28" s="917" t="s">
        <v>452</v>
      </c>
      <c r="G28" s="794"/>
    </row>
    <row r="29" s="65" customFormat="1" spans="1:7">
      <c r="A29" s="794"/>
      <c r="B29" s="794"/>
      <c r="C29" s="794"/>
      <c r="D29" s="794"/>
      <c r="E29" s="925" t="s">
        <v>475</v>
      </c>
      <c r="F29" s="917" t="s">
        <v>1025</v>
      </c>
      <c r="G29" s="794"/>
    </row>
    <row r="30" s="65" customFormat="1" ht="24" spans="1:7">
      <c r="A30" s="794"/>
      <c r="B30" s="794"/>
      <c r="C30" s="794"/>
      <c r="D30" s="794"/>
      <c r="E30" s="925" t="s">
        <v>1120</v>
      </c>
      <c r="F30" s="917" t="s">
        <v>439</v>
      </c>
      <c r="G30" s="794"/>
    </row>
    <row r="31" s="65" customFormat="1" ht="24" spans="1:7">
      <c r="A31" s="794"/>
      <c r="B31" s="794"/>
      <c r="C31" s="794"/>
      <c r="D31" s="794"/>
      <c r="E31" s="921" t="s">
        <v>1467</v>
      </c>
      <c r="F31" s="917" t="s">
        <v>1044</v>
      </c>
      <c r="G31" s="794"/>
    </row>
    <row r="32" s="65" customFormat="1" spans="1:7">
      <c r="A32" s="794"/>
      <c r="B32" s="794"/>
      <c r="C32" s="794"/>
      <c r="D32" s="794"/>
      <c r="E32" s="921" t="s">
        <v>425</v>
      </c>
      <c r="F32" s="917" t="s">
        <v>1173</v>
      </c>
      <c r="G32" s="794"/>
    </row>
    <row r="33" s="65" customFormat="1" spans="1:7">
      <c r="A33" s="794"/>
      <c r="B33" s="794"/>
      <c r="C33" s="794"/>
      <c r="D33" s="794"/>
      <c r="E33" s="921" t="s">
        <v>339</v>
      </c>
      <c r="F33" s="917" t="s">
        <v>1017</v>
      </c>
      <c r="G33" s="794"/>
    </row>
    <row r="34" s="65" customFormat="1" spans="1:7">
      <c r="A34" s="794"/>
      <c r="B34" s="794"/>
      <c r="C34" s="794"/>
      <c r="D34" s="794"/>
      <c r="E34" s="921" t="s">
        <v>363</v>
      </c>
      <c r="F34" s="917" t="s">
        <v>1045</v>
      </c>
      <c r="G34" s="794"/>
    </row>
    <row r="35" s="65" customFormat="1" spans="1:7">
      <c r="A35" s="794"/>
      <c r="B35" s="794"/>
      <c r="C35" s="794"/>
      <c r="D35" s="794"/>
      <c r="E35" s="921" t="s">
        <v>406</v>
      </c>
      <c r="F35" s="917" t="s">
        <v>1020</v>
      </c>
      <c r="G35" s="794"/>
    </row>
    <row r="36" s="65" customFormat="1" spans="1:7">
      <c r="A36" s="794"/>
      <c r="B36" s="794"/>
      <c r="C36" s="794"/>
      <c r="D36" s="794"/>
      <c r="E36" s="921" t="s">
        <v>382</v>
      </c>
      <c r="F36" s="917" t="s">
        <v>563</v>
      </c>
      <c r="G36" s="794"/>
    </row>
    <row r="37" s="65" customFormat="1" spans="1:7">
      <c r="A37" s="794"/>
      <c r="B37" s="794"/>
      <c r="C37" s="794"/>
      <c r="D37" s="794"/>
      <c r="E37" s="921" t="s">
        <v>419</v>
      </c>
      <c r="F37" s="917" t="s">
        <v>1016</v>
      </c>
      <c r="G37" s="794"/>
    </row>
    <row r="38" s="65" customFormat="1" spans="1:7">
      <c r="A38" s="794"/>
      <c r="B38" s="794"/>
      <c r="C38" s="794"/>
      <c r="D38" s="794"/>
      <c r="E38" s="921" t="s">
        <v>370</v>
      </c>
      <c r="F38" s="917" t="s">
        <v>1024</v>
      </c>
      <c r="G38" s="794"/>
    </row>
    <row r="39" s="65" customFormat="1" spans="1:7">
      <c r="A39" s="794"/>
      <c r="B39" s="794"/>
      <c r="C39" s="794"/>
      <c r="D39" s="794"/>
      <c r="E39" s="925" t="s">
        <v>507</v>
      </c>
      <c r="F39" s="917" t="s">
        <v>483</v>
      </c>
      <c r="G39" s="794"/>
    </row>
    <row r="40" s="65" customFormat="1" spans="1:7">
      <c r="A40" s="794"/>
      <c r="B40" s="794"/>
      <c r="C40" s="794"/>
      <c r="D40" s="794"/>
      <c r="E40" s="926" t="s">
        <v>1097</v>
      </c>
      <c r="F40" s="917" t="s">
        <v>1028</v>
      </c>
      <c r="G40" s="794"/>
    </row>
    <row r="41" s="65" customFormat="1" spans="1:7">
      <c r="A41" s="794"/>
      <c r="B41" s="794"/>
      <c r="C41" s="794"/>
      <c r="D41" s="794"/>
      <c r="E41" s="926" t="s">
        <v>365</v>
      </c>
      <c r="F41" s="917" t="s">
        <v>474</v>
      </c>
      <c r="G41" s="794"/>
    </row>
    <row r="42" s="65" customFormat="1" spans="1:7">
      <c r="A42" s="794"/>
      <c r="B42" s="794"/>
      <c r="C42" s="794"/>
      <c r="D42" s="794"/>
      <c r="E42" s="926" t="s">
        <v>1118</v>
      </c>
      <c r="F42" s="917" t="s">
        <v>461</v>
      </c>
      <c r="G42" s="794"/>
    </row>
    <row r="43" s="65" customFormat="1" spans="1:7">
      <c r="A43" s="794"/>
      <c r="B43" s="794"/>
      <c r="C43" s="794"/>
      <c r="D43" s="794"/>
      <c r="E43" s="926" t="s">
        <v>385</v>
      </c>
      <c r="F43" s="917" t="s">
        <v>1046</v>
      </c>
      <c r="G43" s="794"/>
    </row>
    <row r="44" s="65" customFormat="1" ht="24" spans="1:7">
      <c r="A44" s="794"/>
      <c r="B44" s="794"/>
      <c r="C44" s="794"/>
      <c r="D44" s="794"/>
      <c r="E44" s="794"/>
      <c r="F44" s="917" t="s">
        <v>348</v>
      </c>
      <c r="G44" s="794"/>
    </row>
    <row r="45" s="65" customFormat="1" spans="1:7">
      <c r="A45" s="794"/>
      <c r="B45" s="794"/>
      <c r="C45" s="794"/>
      <c r="D45" s="794"/>
      <c r="E45" s="794"/>
      <c r="F45" s="917" t="s">
        <v>1484</v>
      </c>
      <c r="G45" s="794"/>
    </row>
    <row r="46" s="65" customFormat="1" ht="24" spans="1:7">
      <c r="A46" s="794"/>
      <c r="B46" s="794"/>
      <c r="C46" s="794"/>
      <c r="D46" s="794"/>
      <c r="E46" s="794"/>
      <c r="F46" s="917" t="s">
        <v>1015</v>
      </c>
      <c r="G46" s="794"/>
    </row>
    <row r="47" s="65" customFormat="1" spans="1:7">
      <c r="A47" s="794"/>
      <c r="B47" s="794"/>
      <c r="C47" s="794"/>
      <c r="D47" s="794"/>
      <c r="E47" s="794"/>
      <c r="F47" s="917" t="s">
        <v>1162</v>
      </c>
      <c r="G47" s="794"/>
    </row>
    <row r="48" s="65" customFormat="1" spans="1:7">
      <c r="A48" s="794"/>
      <c r="B48" s="794"/>
      <c r="C48" s="794"/>
      <c r="D48" s="794"/>
      <c r="E48" s="794"/>
      <c r="F48" s="917" t="s">
        <v>1498</v>
      </c>
      <c r="G48" s="794"/>
    </row>
    <row r="49" s="65" customFormat="1" spans="1:7">
      <c r="A49" s="794"/>
      <c r="B49" s="794"/>
      <c r="C49" s="794"/>
      <c r="D49" s="794"/>
      <c r="E49" s="794"/>
      <c r="F49" s="917" t="s">
        <v>2465</v>
      </c>
      <c r="G49" s="794"/>
    </row>
    <row r="50" s="65" customFormat="1" spans="1:7">
      <c r="A50" s="794"/>
      <c r="B50" s="794"/>
      <c r="C50" s="794"/>
      <c r="D50" s="794"/>
      <c r="E50" s="794"/>
      <c r="F50" s="917" t="s">
        <v>413</v>
      </c>
      <c r="G50" s="794"/>
    </row>
    <row r="51" s="65" customFormat="1" spans="1:7">
      <c r="A51" s="794"/>
      <c r="B51" s="794"/>
      <c r="C51" s="794"/>
      <c r="D51" s="794"/>
      <c r="E51" s="794"/>
      <c r="F51" s="917" t="s">
        <v>1127</v>
      </c>
      <c r="G51" s="794"/>
    </row>
  </sheetData>
  <mergeCells count="2">
    <mergeCell ref="A1:D1"/>
    <mergeCell ref="A2:E2"/>
  </mergeCells>
  <conditionalFormatting sqref="A3">
    <cfRule type="expression" dxfId="14" priority="18" stopIfTrue="1">
      <formula>COUNTIF($A$2:$F$16,A3)&gt;1</formula>
    </cfRule>
  </conditionalFormatting>
  <conditionalFormatting sqref="B3:C3">
    <cfRule type="expression" dxfId="14" priority="17" stopIfTrue="1">
      <formula>COUNTIF($A$2:$F$16,B3)&gt;1</formula>
    </cfRule>
  </conditionalFormatting>
  <conditionalFormatting sqref="A19">
    <cfRule type="duplicateValues" dxfId="13" priority="19"/>
  </conditionalFormatting>
  <conditionalFormatting sqref="D4:D7">
    <cfRule type="duplicateValues" dxfId="13" priority="8"/>
  </conditionalFormatting>
  <conditionalFormatting sqref="D4:D12">
    <cfRule type="duplicateValues" dxfId="2" priority="7"/>
    <cfRule type="duplicateValues" dxfId="15" priority="6"/>
    <cfRule type="duplicateValues" dxfId="2" priority="5"/>
  </conditionalFormatting>
  <conditionalFormatting sqref="E3:E43">
    <cfRule type="duplicateValues" dxfId="2" priority="15"/>
    <cfRule type="duplicateValues" dxfId="15" priority="14"/>
    <cfRule type="duplicateValues" dxfId="2" priority="13"/>
  </conditionalFormatting>
  <conditionalFormatting sqref="E4:E9">
    <cfRule type="duplicateValues" dxfId="13" priority="20"/>
  </conditionalFormatting>
  <conditionalFormatting sqref="E4:E43">
    <cfRule type="duplicateValues" dxfId="2" priority="11"/>
  </conditionalFormatting>
  <conditionalFormatting sqref="E10:E37">
    <cfRule type="duplicateValues" dxfId="13" priority="16"/>
  </conditionalFormatting>
  <hyperlinks>
    <hyperlink ref="E1" location="目录!A1" display="《 返回目录"/>
  </hyperlinks>
  <pageMargins left="0.7" right="0.7" top="0.75" bottom="0.75" header="0.3" footer="0.3"/>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98"/>
  <sheetViews>
    <sheetView topLeftCell="A2" workbookViewId="0">
      <selection activeCell="F12" sqref="F12"/>
    </sheetView>
  </sheetViews>
  <sheetFormatPr defaultColWidth="12" defaultRowHeight="14.25"/>
  <cols>
    <col min="1" max="1" width="12" style="900"/>
    <col min="2" max="10" width="12.625" style="900"/>
    <col min="11" max="16384" width="12" style="900"/>
  </cols>
  <sheetData>
    <row r="1" ht="45" customHeight="1" spans="1:13">
      <c r="A1" s="901" t="s">
        <v>2466</v>
      </c>
      <c r="B1" s="901"/>
      <c r="C1" s="901"/>
      <c r="D1" s="901"/>
      <c r="E1" s="901"/>
      <c r="F1" s="901"/>
      <c r="G1" s="901"/>
      <c r="H1" s="901"/>
      <c r="I1" s="901"/>
      <c r="J1" s="901"/>
      <c r="K1" s="908" t="s">
        <v>2372</v>
      </c>
      <c r="L1" s="909"/>
      <c r="M1" s="909"/>
    </row>
    <row r="2" ht="45" customHeight="1" spans="1:13">
      <c r="A2" s="902" t="s">
        <v>2467</v>
      </c>
      <c r="B2" s="902"/>
      <c r="C2" s="902"/>
      <c r="D2" s="902"/>
      <c r="E2" s="902"/>
      <c r="F2" s="902"/>
      <c r="G2" s="902"/>
      <c r="H2" s="902"/>
      <c r="I2" s="902"/>
      <c r="J2" s="902"/>
      <c r="K2" s="909"/>
      <c r="L2" s="909"/>
      <c r="M2" s="909"/>
    </row>
    <row r="3" ht="41.1" customHeight="1" spans="1:13">
      <c r="A3" s="903" t="s">
        <v>2303</v>
      </c>
      <c r="B3" s="903"/>
      <c r="C3" s="903"/>
      <c r="D3" s="903"/>
      <c r="E3" s="903"/>
      <c r="F3" s="903"/>
      <c r="G3" s="903"/>
      <c r="H3" s="903"/>
      <c r="I3" s="903"/>
      <c r="J3" s="903"/>
      <c r="K3" s="909"/>
      <c r="L3" s="909"/>
      <c r="M3" s="909"/>
    </row>
    <row r="4" ht="65" customHeight="1" spans="1:13">
      <c r="A4" s="904" t="s">
        <v>2351</v>
      </c>
      <c r="B4" s="905" t="s">
        <v>2468</v>
      </c>
      <c r="C4" s="905" t="s">
        <v>1054</v>
      </c>
      <c r="D4" s="905" t="s">
        <v>2387</v>
      </c>
      <c r="E4" s="905" t="s">
        <v>2388</v>
      </c>
      <c r="F4" s="905" t="s">
        <v>2469</v>
      </c>
      <c r="G4" s="905" t="s">
        <v>2389</v>
      </c>
      <c r="H4" s="905" t="s">
        <v>2390</v>
      </c>
      <c r="I4" s="905" t="s">
        <v>2470</v>
      </c>
      <c r="J4" s="905" t="s">
        <v>998</v>
      </c>
      <c r="K4" s="909"/>
      <c r="L4" s="909"/>
      <c r="M4" s="909"/>
    </row>
    <row r="5" ht="16.5" spans="1:13">
      <c r="A5" s="906">
        <v>0.5</v>
      </c>
      <c r="B5" s="907">
        <v>179.572466</v>
      </c>
      <c r="C5" s="907">
        <v>179.572466</v>
      </c>
      <c r="D5" s="907">
        <v>179.572466</v>
      </c>
      <c r="E5" s="907">
        <v>179.572466</v>
      </c>
      <c r="F5" s="907">
        <v>220.8630545</v>
      </c>
      <c r="G5" s="907">
        <v>173.4933545</v>
      </c>
      <c r="H5" s="907">
        <v>195.678164</v>
      </c>
      <c r="I5" s="907">
        <v>216.5997815</v>
      </c>
      <c r="J5" s="907">
        <v>151.7032925</v>
      </c>
      <c r="K5" s="909"/>
      <c r="L5" s="909"/>
      <c r="M5" s="909"/>
    </row>
    <row r="6" ht="16.5" spans="1:13">
      <c r="A6" s="906">
        <v>1</v>
      </c>
      <c r="B6" s="907">
        <v>225.3255295</v>
      </c>
      <c r="C6" s="907">
        <v>229.98355</v>
      </c>
      <c r="D6" s="907">
        <v>225.3255295</v>
      </c>
      <c r="E6" s="907">
        <v>229.98355</v>
      </c>
      <c r="F6" s="907">
        <v>274.5900175</v>
      </c>
      <c r="G6" s="907">
        <v>179.3769205</v>
      </c>
      <c r="H6" s="907">
        <v>274.5900175</v>
      </c>
      <c r="I6" s="907">
        <v>259.4317135</v>
      </c>
      <c r="J6" s="907">
        <v>186.403426</v>
      </c>
      <c r="K6" s="909"/>
      <c r="L6" s="909"/>
      <c r="M6" s="909"/>
    </row>
    <row r="7" ht="16.5" spans="1:13">
      <c r="A7" s="906">
        <v>1.5</v>
      </c>
      <c r="B7" s="907">
        <v>271.078593</v>
      </c>
      <c r="C7" s="907">
        <v>280.394634</v>
      </c>
      <c r="D7" s="907">
        <v>271.078593</v>
      </c>
      <c r="E7" s="907">
        <v>280.394634</v>
      </c>
      <c r="F7" s="907">
        <v>328.238031</v>
      </c>
      <c r="G7" s="907">
        <v>185.2604865</v>
      </c>
      <c r="H7" s="907">
        <v>353.501871</v>
      </c>
      <c r="I7" s="907">
        <v>260.8941075</v>
      </c>
      <c r="J7" s="907">
        <v>195.76077</v>
      </c>
      <c r="K7" s="909"/>
      <c r="L7" s="909"/>
      <c r="M7" s="909"/>
    </row>
    <row r="8" ht="16.5" spans="1:13">
      <c r="A8" s="906">
        <v>2</v>
      </c>
      <c r="B8" s="907">
        <v>316.752707</v>
      </c>
      <c r="C8" s="907">
        <v>330.7267685</v>
      </c>
      <c r="D8" s="907">
        <v>316.752707</v>
      </c>
      <c r="E8" s="907">
        <v>330.7267685</v>
      </c>
      <c r="F8" s="907">
        <v>381.964994</v>
      </c>
      <c r="G8" s="907">
        <v>191.223002</v>
      </c>
      <c r="H8" s="907">
        <v>432.4137245</v>
      </c>
      <c r="I8" s="907">
        <v>262.3565015</v>
      </c>
      <c r="J8" s="907">
        <v>205.118114</v>
      </c>
      <c r="K8" s="909"/>
      <c r="L8" s="909"/>
      <c r="M8" s="909"/>
    </row>
    <row r="9" ht="16.5" spans="1:13">
      <c r="A9" s="906">
        <v>2.5</v>
      </c>
      <c r="B9" s="907">
        <v>362.5057705</v>
      </c>
      <c r="C9" s="907">
        <v>381.4536505</v>
      </c>
      <c r="D9" s="907">
        <v>362.5057705</v>
      </c>
      <c r="E9" s="907">
        <v>381.4536505</v>
      </c>
      <c r="F9" s="907">
        <v>435.534058</v>
      </c>
      <c r="G9" s="907">
        <v>262.8715015</v>
      </c>
      <c r="H9" s="907">
        <v>511.2466285</v>
      </c>
      <c r="I9" s="907">
        <v>308.89906</v>
      </c>
      <c r="J9" s="907">
        <v>248.1868945</v>
      </c>
      <c r="K9" s="909"/>
      <c r="L9" s="909"/>
      <c r="M9" s="909"/>
    </row>
    <row r="10" ht="16.5" spans="1:13">
      <c r="A10" s="906">
        <v>3</v>
      </c>
      <c r="B10" s="907">
        <v>404.469258</v>
      </c>
      <c r="C10" s="907">
        <v>423.417138</v>
      </c>
      <c r="D10" s="907">
        <v>404.469258</v>
      </c>
      <c r="E10" s="907">
        <v>423.417138</v>
      </c>
      <c r="F10" s="907">
        <v>491.2347585</v>
      </c>
      <c r="G10" s="907">
        <v>307.4403225</v>
      </c>
      <c r="H10" s="907">
        <v>568.36842</v>
      </c>
      <c r="I10" s="907">
        <v>390.416247</v>
      </c>
      <c r="J10" s="907">
        <v>387.9688125</v>
      </c>
      <c r="K10" s="909"/>
      <c r="L10" s="909"/>
      <c r="M10" s="909"/>
    </row>
    <row r="11" ht="16.5" spans="1:13">
      <c r="A11" s="906">
        <v>3.5</v>
      </c>
      <c r="B11" s="907">
        <v>439.40624</v>
      </c>
      <c r="C11" s="907">
        <v>460.1699585</v>
      </c>
      <c r="D11" s="907">
        <v>439.40624</v>
      </c>
      <c r="E11" s="907">
        <v>460.1699585</v>
      </c>
      <c r="F11" s="907">
        <v>538.3299635</v>
      </c>
      <c r="G11" s="907">
        <v>538.0141655</v>
      </c>
      <c r="H11" s="907">
        <v>616.3320695</v>
      </c>
      <c r="I11" s="907">
        <v>823.6534565</v>
      </c>
      <c r="J11" s="907">
        <v>530.671862</v>
      </c>
      <c r="K11" s="909"/>
      <c r="L11" s="909"/>
      <c r="M11" s="909"/>
    </row>
    <row r="12" s="659" customFormat="1" ht="16.5" spans="1:13">
      <c r="A12" s="906">
        <v>4</v>
      </c>
      <c r="B12" s="907">
        <v>474.2642725</v>
      </c>
      <c r="C12" s="907">
        <v>496.8438295</v>
      </c>
      <c r="D12" s="907">
        <v>474.2642725</v>
      </c>
      <c r="E12" s="907">
        <v>496.8438295</v>
      </c>
      <c r="F12" s="907">
        <v>585.5830675</v>
      </c>
      <c r="G12" s="907">
        <v>585.2672695</v>
      </c>
      <c r="H12" s="907">
        <v>664.295719</v>
      </c>
      <c r="I12" s="907">
        <v>887.6438545</v>
      </c>
      <c r="J12" s="907">
        <v>577.135471</v>
      </c>
      <c r="K12" s="532"/>
      <c r="L12" s="532"/>
      <c r="M12" s="532"/>
    </row>
    <row r="13" s="659" customFormat="1" ht="16.5" spans="1:13">
      <c r="A13" s="906">
        <v>4.5</v>
      </c>
      <c r="B13" s="907">
        <v>509.122305</v>
      </c>
      <c r="C13" s="907">
        <v>533.59665</v>
      </c>
      <c r="D13" s="907">
        <v>509.122305</v>
      </c>
      <c r="E13" s="907">
        <v>533.59665</v>
      </c>
      <c r="F13" s="907">
        <v>632.8361715</v>
      </c>
      <c r="G13" s="907">
        <v>632.599323</v>
      </c>
      <c r="H13" s="907">
        <v>712.338318</v>
      </c>
      <c r="I13" s="907">
        <v>951.713202</v>
      </c>
      <c r="J13" s="907">
        <v>623.59908</v>
      </c>
      <c r="K13" s="532"/>
      <c r="L13" s="532"/>
      <c r="M13" s="532"/>
    </row>
    <row r="14" s="659" customFormat="1" ht="16.5" spans="1:13">
      <c r="A14" s="906">
        <v>5</v>
      </c>
      <c r="B14" s="907">
        <v>543.9803375</v>
      </c>
      <c r="C14" s="907">
        <v>570.270521</v>
      </c>
      <c r="D14" s="907">
        <v>543.9803375</v>
      </c>
      <c r="E14" s="907">
        <v>570.270521</v>
      </c>
      <c r="F14" s="907">
        <v>680.168225</v>
      </c>
      <c r="G14" s="907">
        <v>679.852427</v>
      </c>
      <c r="H14" s="907">
        <v>760.3019675</v>
      </c>
      <c r="I14" s="907">
        <v>1015.7036</v>
      </c>
      <c r="J14" s="907">
        <v>669.9837395</v>
      </c>
      <c r="K14" s="532"/>
      <c r="L14" s="532"/>
      <c r="M14" s="532"/>
    </row>
    <row r="15" s="659" customFormat="1" ht="16.5" spans="1:13">
      <c r="A15" s="906">
        <v>5.5</v>
      </c>
      <c r="B15" s="907">
        <v>577.417279</v>
      </c>
      <c r="C15" s="907">
        <v>605.1285535</v>
      </c>
      <c r="D15" s="907">
        <v>577.417279</v>
      </c>
      <c r="E15" s="907">
        <v>605.1285535</v>
      </c>
      <c r="F15" s="907">
        <v>725.842339</v>
      </c>
      <c r="G15" s="907">
        <v>725.526541</v>
      </c>
      <c r="H15" s="907">
        <v>804.0812935</v>
      </c>
      <c r="I15" s="907">
        <v>1074.167533</v>
      </c>
      <c r="J15" s="907">
        <v>715.0262575</v>
      </c>
      <c r="K15" s="532"/>
      <c r="L15" s="532"/>
      <c r="M15" s="532"/>
    </row>
    <row r="16" s="899" customFormat="1" ht="16.5" spans="1:13">
      <c r="A16" s="906">
        <v>6</v>
      </c>
      <c r="B16" s="907">
        <v>610.8542205</v>
      </c>
      <c r="C16" s="907">
        <v>639.986586</v>
      </c>
      <c r="D16" s="907">
        <v>610.8542205</v>
      </c>
      <c r="E16" s="907">
        <v>639.986586</v>
      </c>
      <c r="F16" s="907">
        <v>771.5954025</v>
      </c>
      <c r="G16" s="907">
        <v>771.2796045</v>
      </c>
      <c r="H16" s="907">
        <v>847.78167</v>
      </c>
      <c r="I16" s="907">
        <v>1132.631466</v>
      </c>
      <c r="J16" s="907">
        <v>759.989826</v>
      </c>
      <c r="K16" s="672"/>
      <c r="L16" s="672"/>
      <c r="M16" s="672"/>
    </row>
    <row r="17" s="659" customFormat="1" ht="16.5" spans="1:13">
      <c r="A17" s="906">
        <v>6.5</v>
      </c>
      <c r="B17" s="907">
        <v>644.2122125</v>
      </c>
      <c r="C17" s="907">
        <v>674.8446185</v>
      </c>
      <c r="D17" s="907">
        <v>644.2122125</v>
      </c>
      <c r="E17" s="907">
        <v>674.8446185</v>
      </c>
      <c r="F17" s="907">
        <v>817.2695165</v>
      </c>
      <c r="G17" s="907">
        <v>816.9537185</v>
      </c>
      <c r="H17" s="907">
        <v>891.560996</v>
      </c>
      <c r="I17" s="907">
        <v>1191.0164495</v>
      </c>
      <c r="J17" s="907">
        <v>805.032344</v>
      </c>
      <c r="K17" s="532"/>
      <c r="L17" s="532"/>
      <c r="M17" s="532"/>
    </row>
    <row r="18" s="659" customFormat="1" ht="16.5" spans="1:13">
      <c r="A18" s="906">
        <v>7</v>
      </c>
      <c r="B18" s="907">
        <v>677.649154</v>
      </c>
      <c r="C18" s="907">
        <v>709.702651</v>
      </c>
      <c r="D18" s="907">
        <v>677.649154</v>
      </c>
      <c r="E18" s="907">
        <v>709.702651</v>
      </c>
      <c r="F18" s="907">
        <v>863.02258</v>
      </c>
      <c r="G18" s="907">
        <v>862.706782</v>
      </c>
      <c r="H18" s="907">
        <v>935.340322</v>
      </c>
      <c r="I18" s="907">
        <v>1249.4803825</v>
      </c>
      <c r="J18" s="907">
        <v>849.9959125</v>
      </c>
      <c r="K18" s="532"/>
      <c r="L18" s="532"/>
      <c r="M18" s="532"/>
    </row>
    <row r="19" s="659" customFormat="1" ht="16.5" spans="1:13">
      <c r="A19" s="906">
        <v>7.5</v>
      </c>
      <c r="B19" s="907">
        <v>711.0860955</v>
      </c>
      <c r="C19" s="907">
        <v>744.5606835</v>
      </c>
      <c r="D19" s="907">
        <v>711.0860955</v>
      </c>
      <c r="E19" s="907">
        <v>744.5606835</v>
      </c>
      <c r="F19" s="907">
        <v>908.7756435</v>
      </c>
      <c r="G19" s="907">
        <v>908.4598455</v>
      </c>
      <c r="H19" s="907">
        <v>979.119648</v>
      </c>
      <c r="I19" s="907">
        <v>1307.9443155</v>
      </c>
      <c r="J19" s="907">
        <v>894.959481</v>
      </c>
      <c r="K19" s="532"/>
      <c r="L19" s="532"/>
      <c r="M19" s="532"/>
    </row>
    <row r="20" s="659" customFormat="1" ht="16.5" spans="1:13">
      <c r="A20" s="906">
        <v>8</v>
      </c>
      <c r="B20" s="907">
        <v>744.4440875</v>
      </c>
      <c r="C20" s="907">
        <v>779.418716</v>
      </c>
      <c r="D20" s="907">
        <v>744.4440875</v>
      </c>
      <c r="E20" s="907">
        <v>779.418716</v>
      </c>
      <c r="F20" s="907">
        <v>954.4497575</v>
      </c>
      <c r="G20" s="907">
        <v>954.1339595</v>
      </c>
      <c r="H20" s="907">
        <v>1022.8200245</v>
      </c>
      <c r="I20" s="907">
        <v>1366.329299</v>
      </c>
      <c r="J20" s="907">
        <v>940.001999</v>
      </c>
      <c r="K20" s="532"/>
      <c r="L20" s="532"/>
      <c r="M20" s="532"/>
    </row>
    <row r="21" s="659" customFormat="1" ht="16.5" spans="1:13">
      <c r="A21" s="906">
        <v>8.5</v>
      </c>
      <c r="B21" s="907">
        <v>777.881029</v>
      </c>
      <c r="C21" s="907">
        <v>814.2767485</v>
      </c>
      <c r="D21" s="907">
        <v>777.881029</v>
      </c>
      <c r="E21" s="907">
        <v>814.2767485</v>
      </c>
      <c r="F21" s="907">
        <v>1000.202821</v>
      </c>
      <c r="G21" s="907">
        <v>999.887023</v>
      </c>
      <c r="H21" s="907">
        <v>1066.5993505</v>
      </c>
      <c r="I21" s="907">
        <v>1424.793232</v>
      </c>
      <c r="J21" s="907">
        <v>984.9655675</v>
      </c>
      <c r="K21" s="532"/>
      <c r="L21" s="532"/>
      <c r="M21" s="532"/>
    </row>
    <row r="22" s="659" customFormat="1" ht="16.5" spans="1:10">
      <c r="A22" s="906">
        <v>9</v>
      </c>
      <c r="B22" s="907">
        <v>811.3179705</v>
      </c>
      <c r="C22" s="907">
        <v>849.134781</v>
      </c>
      <c r="D22" s="907">
        <v>811.3179705</v>
      </c>
      <c r="E22" s="907">
        <v>849.134781</v>
      </c>
      <c r="F22" s="907">
        <v>1045.876935</v>
      </c>
      <c r="G22" s="907">
        <v>1045.561137</v>
      </c>
      <c r="H22" s="907">
        <v>1110.3786765</v>
      </c>
      <c r="I22" s="907">
        <v>1483.257165</v>
      </c>
      <c r="J22" s="907">
        <v>1029.929136</v>
      </c>
    </row>
    <row r="23" s="659" customFormat="1" ht="16.5" spans="1:10">
      <c r="A23" s="906">
        <v>9.5</v>
      </c>
      <c r="B23" s="907">
        <v>844.6759625</v>
      </c>
      <c r="C23" s="907">
        <v>883.9928135</v>
      </c>
      <c r="D23" s="907">
        <v>844.6759625</v>
      </c>
      <c r="E23" s="907">
        <v>883.9928135</v>
      </c>
      <c r="F23" s="907">
        <v>1091.6299985</v>
      </c>
      <c r="G23" s="907">
        <v>1091.3142005</v>
      </c>
      <c r="H23" s="907">
        <v>1154.079053</v>
      </c>
      <c r="I23" s="907">
        <v>1541.721098</v>
      </c>
      <c r="J23" s="907">
        <v>1074.971654</v>
      </c>
    </row>
    <row r="24" s="659" customFormat="1" ht="16.5" spans="1:10">
      <c r="A24" s="906">
        <v>10</v>
      </c>
      <c r="B24" s="907">
        <v>878.112904</v>
      </c>
      <c r="C24" s="907">
        <v>918.850846</v>
      </c>
      <c r="D24" s="907">
        <v>878.112904</v>
      </c>
      <c r="E24" s="907">
        <v>918.850846</v>
      </c>
      <c r="F24" s="907">
        <v>1137.3041125</v>
      </c>
      <c r="G24" s="907">
        <v>1136.9883145</v>
      </c>
      <c r="H24" s="907">
        <v>1197.858379</v>
      </c>
      <c r="I24" s="907">
        <v>1600.1060815</v>
      </c>
      <c r="J24" s="907">
        <v>1119.9352225</v>
      </c>
    </row>
    <row r="25" s="659" customFormat="1" ht="16.5" spans="1:10">
      <c r="A25" s="906">
        <v>10.5</v>
      </c>
      <c r="B25" s="907">
        <v>900.3390165</v>
      </c>
      <c r="C25" s="907">
        <v>946.7613225</v>
      </c>
      <c r="D25" s="907">
        <v>900.3390165</v>
      </c>
      <c r="E25" s="907">
        <v>946.7613225</v>
      </c>
      <c r="F25" s="907">
        <v>1172.320044</v>
      </c>
      <c r="G25" s="907">
        <v>1172.004246</v>
      </c>
      <c r="H25" s="907">
        <v>1236.3480885</v>
      </c>
      <c r="I25" s="907">
        <v>1651.543509</v>
      </c>
      <c r="J25" s="907">
        <v>1154.477457</v>
      </c>
    </row>
    <row r="26" s="659" customFormat="1" ht="16.5" spans="1:10">
      <c r="A26" s="906">
        <v>11</v>
      </c>
      <c r="B26" s="907">
        <v>922.565129</v>
      </c>
      <c r="C26" s="907">
        <v>974.7507485</v>
      </c>
      <c r="D26" s="907">
        <v>922.565129</v>
      </c>
      <c r="E26" s="907">
        <v>974.7507485</v>
      </c>
      <c r="F26" s="907">
        <v>1207.257026</v>
      </c>
      <c r="G26" s="907">
        <v>1206.941228</v>
      </c>
      <c r="H26" s="907">
        <v>1274.837798</v>
      </c>
      <c r="I26" s="907">
        <v>1702.9809365</v>
      </c>
      <c r="J26" s="907">
        <v>1189.0196915</v>
      </c>
    </row>
    <row r="27" s="659" customFormat="1" ht="16.5" spans="1:10">
      <c r="A27" s="906">
        <v>11.5</v>
      </c>
      <c r="B27" s="907">
        <v>944.7912415</v>
      </c>
      <c r="C27" s="907">
        <v>1002.661225</v>
      </c>
      <c r="D27" s="907">
        <v>944.7912415</v>
      </c>
      <c r="E27" s="907">
        <v>1002.661225</v>
      </c>
      <c r="F27" s="907">
        <v>1242.194008</v>
      </c>
      <c r="G27" s="907">
        <v>1241.87821</v>
      </c>
      <c r="H27" s="907">
        <v>1313.248558</v>
      </c>
      <c r="I27" s="907">
        <v>1754.3394145</v>
      </c>
      <c r="J27" s="907">
        <v>1223.561926</v>
      </c>
    </row>
    <row r="28" s="659" customFormat="1" ht="16.5" spans="1:10">
      <c r="A28" s="906">
        <v>12</v>
      </c>
      <c r="B28" s="907">
        <v>967.0963035</v>
      </c>
      <c r="C28" s="907">
        <v>1030.5717015</v>
      </c>
      <c r="D28" s="907">
        <v>967.0963035</v>
      </c>
      <c r="E28" s="907">
        <v>1030.5717015</v>
      </c>
      <c r="F28" s="907">
        <v>1277.2099395</v>
      </c>
      <c r="G28" s="907">
        <v>1276.8941415</v>
      </c>
      <c r="H28" s="907">
        <v>1351.7382675</v>
      </c>
      <c r="I28" s="907">
        <v>1805.776842</v>
      </c>
      <c r="J28" s="907">
        <v>1258.18311</v>
      </c>
    </row>
    <row r="29" s="659" customFormat="1" ht="16.5" spans="1:10">
      <c r="A29" s="906">
        <v>12.5</v>
      </c>
      <c r="B29" s="907">
        <v>989.322416</v>
      </c>
      <c r="C29" s="907">
        <v>1058.482178</v>
      </c>
      <c r="D29" s="907">
        <v>989.322416</v>
      </c>
      <c r="E29" s="907">
        <v>1058.482178</v>
      </c>
      <c r="F29" s="907">
        <v>1312.1469215</v>
      </c>
      <c r="G29" s="907">
        <v>1311.8311235</v>
      </c>
      <c r="H29" s="907">
        <v>1390.227977</v>
      </c>
      <c r="I29" s="907">
        <v>1857.13532</v>
      </c>
      <c r="J29" s="907">
        <v>1292.7253445</v>
      </c>
    </row>
    <row r="30" s="659" customFormat="1" ht="16.5" spans="1:10">
      <c r="A30" s="906">
        <v>13</v>
      </c>
      <c r="B30" s="907">
        <v>1011.5485285</v>
      </c>
      <c r="C30" s="907">
        <v>1086.3926545</v>
      </c>
      <c r="D30" s="907">
        <v>1011.5485285</v>
      </c>
      <c r="E30" s="907">
        <v>1086.3926545</v>
      </c>
      <c r="F30" s="907">
        <v>1347.0839035</v>
      </c>
      <c r="G30" s="907">
        <v>1346.7681055</v>
      </c>
      <c r="H30" s="907">
        <v>1428.7176865</v>
      </c>
      <c r="I30" s="907">
        <v>1908.5727475</v>
      </c>
      <c r="J30" s="907">
        <v>1327.267579</v>
      </c>
    </row>
    <row r="31" s="659" customFormat="1" ht="16.5" customHeight="1" spans="1:10">
      <c r="A31" s="906">
        <v>13.5</v>
      </c>
      <c r="B31" s="907">
        <v>1033.774641</v>
      </c>
      <c r="C31" s="907">
        <v>1114.3820805</v>
      </c>
      <c r="D31" s="907">
        <v>1033.774641</v>
      </c>
      <c r="E31" s="907">
        <v>1114.3820805</v>
      </c>
      <c r="F31" s="907">
        <v>1382.099835</v>
      </c>
      <c r="G31" s="907">
        <v>1381.784037</v>
      </c>
      <c r="H31" s="907">
        <v>1467.207396</v>
      </c>
      <c r="I31" s="907">
        <v>1960.010175</v>
      </c>
      <c r="J31" s="907">
        <v>1361.8098135</v>
      </c>
    </row>
    <row r="32" s="659" customFormat="1" ht="15" customHeight="1" spans="1:10">
      <c r="A32" s="906">
        <v>14</v>
      </c>
      <c r="B32" s="907">
        <v>1056.0007535</v>
      </c>
      <c r="C32" s="907">
        <v>1142.292557</v>
      </c>
      <c r="D32" s="907">
        <v>1056.0007535</v>
      </c>
      <c r="E32" s="907">
        <v>1142.292557</v>
      </c>
      <c r="F32" s="907">
        <v>1417.036817</v>
      </c>
      <c r="G32" s="907">
        <v>1416.721019</v>
      </c>
      <c r="H32" s="907">
        <v>1505.6971055</v>
      </c>
      <c r="I32" s="907">
        <v>2011.368653</v>
      </c>
      <c r="J32" s="907">
        <v>1396.352048</v>
      </c>
    </row>
    <row r="33" s="659" customFormat="1" customHeight="1" spans="1:10">
      <c r="A33" s="906">
        <v>14.5</v>
      </c>
      <c r="B33" s="907">
        <v>1078.226866</v>
      </c>
      <c r="C33" s="907">
        <v>1170.2030335</v>
      </c>
      <c r="D33" s="907">
        <v>1078.226866</v>
      </c>
      <c r="E33" s="907">
        <v>1170.2030335</v>
      </c>
      <c r="F33" s="907">
        <v>1451.973799</v>
      </c>
      <c r="G33" s="907">
        <v>1451.658001</v>
      </c>
      <c r="H33" s="907">
        <v>1544.186815</v>
      </c>
      <c r="I33" s="907">
        <v>2062.8060805</v>
      </c>
      <c r="J33" s="907">
        <v>1430.8942825</v>
      </c>
    </row>
    <row r="34" s="659" customFormat="1" ht="16.5" spans="1:10">
      <c r="A34" s="906">
        <v>15</v>
      </c>
      <c r="B34" s="907">
        <v>1100.4529785</v>
      </c>
      <c r="C34" s="907">
        <v>1198.11351</v>
      </c>
      <c r="D34" s="907">
        <v>1100.4529785</v>
      </c>
      <c r="E34" s="907">
        <v>1198.11351</v>
      </c>
      <c r="F34" s="907">
        <v>1486.910781</v>
      </c>
      <c r="G34" s="907">
        <v>1486.6739325</v>
      </c>
      <c r="H34" s="907">
        <v>1582.597575</v>
      </c>
      <c r="I34" s="907">
        <v>2114.243508</v>
      </c>
      <c r="J34" s="907">
        <v>1465.436517</v>
      </c>
    </row>
    <row r="35" s="659" customFormat="1" ht="16.5" spans="1:10">
      <c r="A35" s="906">
        <v>15.5</v>
      </c>
      <c r="B35" s="907">
        <v>1122.7580405</v>
      </c>
      <c r="C35" s="907">
        <v>1226.102936</v>
      </c>
      <c r="D35" s="907">
        <v>1122.7580405</v>
      </c>
      <c r="E35" s="907">
        <v>1226.102936</v>
      </c>
      <c r="F35" s="907">
        <v>1521.9267125</v>
      </c>
      <c r="G35" s="907">
        <v>1521.6109145</v>
      </c>
      <c r="H35" s="907">
        <v>1621.0872845</v>
      </c>
      <c r="I35" s="907">
        <v>2165.601986</v>
      </c>
      <c r="J35" s="907">
        <v>1499.9787515</v>
      </c>
    </row>
    <row r="36" s="659" customFormat="1" ht="16.5" spans="1:10">
      <c r="A36" s="906">
        <v>16</v>
      </c>
      <c r="B36" s="907">
        <v>1144.984153</v>
      </c>
      <c r="C36" s="907">
        <v>1254.0134125</v>
      </c>
      <c r="D36" s="907">
        <v>1144.984153</v>
      </c>
      <c r="E36" s="907">
        <v>1254.0134125</v>
      </c>
      <c r="F36" s="907">
        <v>1556.8636945</v>
      </c>
      <c r="G36" s="907">
        <v>1556.5478965</v>
      </c>
      <c r="H36" s="907">
        <v>1659.576994</v>
      </c>
      <c r="I36" s="907">
        <v>2217.0394135</v>
      </c>
      <c r="J36" s="907">
        <v>1534.520986</v>
      </c>
    </row>
    <row r="37" s="659" customFormat="1" ht="16.5" spans="1:10">
      <c r="A37" s="906">
        <v>16.5</v>
      </c>
      <c r="B37" s="907">
        <v>1167.2102655</v>
      </c>
      <c r="C37" s="907">
        <v>1281.923889</v>
      </c>
      <c r="D37" s="907">
        <v>1167.2102655</v>
      </c>
      <c r="E37" s="907">
        <v>1281.923889</v>
      </c>
      <c r="F37" s="907">
        <v>1591.8006765</v>
      </c>
      <c r="G37" s="907">
        <v>1591.4848785</v>
      </c>
      <c r="H37" s="907">
        <v>1698.0667035</v>
      </c>
      <c r="I37" s="907">
        <v>2268.476841</v>
      </c>
      <c r="J37" s="907">
        <v>1569.0632205</v>
      </c>
    </row>
    <row r="38" s="659" customFormat="1" ht="17.1" customHeight="1" spans="1:10">
      <c r="A38" s="906">
        <v>17</v>
      </c>
      <c r="B38" s="907">
        <v>1189.436378</v>
      </c>
      <c r="C38" s="907">
        <v>1309.8343655</v>
      </c>
      <c r="D38" s="907">
        <v>1189.436378</v>
      </c>
      <c r="E38" s="907">
        <v>1309.8343655</v>
      </c>
      <c r="F38" s="907">
        <v>1626.816608</v>
      </c>
      <c r="G38" s="907">
        <v>1626.50081</v>
      </c>
      <c r="H38" s="907">
        <v>1736.556413</v>
      </c>
      <c r="I38" s="907">
        <v>2319.835319</v>
      </c>
      <c r="J38" s="907">
        <v>1603.605455</v>
      </c>
    </row>
    <row r="39" s="659" customFormat="1" ht="16.5" spans="1:10">
      <c r="A39" s="906">
        <v>17.5</v>
      </c>
      <c r="B39" s="907">
        <v>1211.6624905</v>
      </c>
      <c r="C39" s="907">
        <v>1337.744842</v>
      </c>
      <c r="D39" s="907">
        <v>1211.6624905</v>
      </c>
      <c r="E39" s="907">
        <v>1337.744842</v>
      </c>
      <c r="F39" s="907">
        <v>1661.75359</v>
      </c>
      <c r="G39" s="907">
        <v>1661.437792</v>
      </c>
      <c r="H39" s="907">
        <v>1775.0461225</v>
      </c>
      <c r="I39" s="907">
        <v>2371.2727465</v>
      </c>
      <c r="J39" s="907">
        <v>1638.1476895</v>
      </c>
    </row>
    <row r="40" s="659" customFormat="1" ht="16.5" spans="1:10">
      <c r="A40" s="906">
        <v>18</v>
      </c>
      <c r="B40" s="907">
        <v>1233.888603</v>
      </c>
      <c r="C40" s="907">
        <v>1365.734268</v>
      </c>
      <c r="D40" s="907">
        <v>1233.888603</v>
      </c>
      <c r="E40" s="907">
        <v>1365.734268</v>
      </c>
      <c r="F40" s="907">
        <v>1696.690572</v>
      </c>
      <c r="G40" s="907">
        <v>1696.374774</v>
      </c>
      <c r="H40" s="907">
        <v>1813.535832</v>
      </c>
      <c r="I40" s="907">
        <v>2422.6312245</v>
      </c>
      <c r="J40" s="907">
        <v>1672.689924</v>
      </c>
    </row>
    <row r="41" s="659" customFormat="1" ht="16.5" spans="1:10">
      <c r="A41" s="906">
        <v>18.5</v>
      </c>
      <c r="B41" s="907">
        <v>1256.1147155</v>
      </c>
      <c r="C41" s="907">
        <v>1393.6447445</v>
      </c>
      <c r="D41" s="907">
        <v>1256.1147155</v>
      </c>
      <c r="E41" s="907">
        <v>1393.6447445</v>
      </c>
      <c r="F41" s="907">
        <v>1731.7065035</v>
      </c>
      <c r="G41" s="907">
        <v>1731.3907055</v>
      </c>
      <c r="H41" s="907">
        <v>1851.946592</v>
      </c>
      <c r="I41" s="907">
        <v>2474.068652</v>
      </c>
      <c r="J41" s="907">
        <v>1707.2321585</v>
      </c>
    </row>
    <row r="42" s="659" customFormat="1" ht="16.5" spans="1:10">
      <c r="A42" s="906">
        <v>19</v>
      </c>
      <c r="B42" s="907">
        <v>1278.4197775</v>
      </c>
      <c r="C42" s="907">
        <v>1421.555221</v>
      </c>
      <c r="D42" s="907">
        <v>1278.4197775</v>
      </c>
      <c r="E42" s="907">
        <v>1421.555221</v>
      </c>
      <c r="F42" s="907">
        <v>1766.6434855</v>
      </c>
      <c r="G42" s="907">
        <v>1766.3276875</v>
      </c>
      <c r="H42" s="907">
        <v>1890.4363015</v>
      </c>
      <c r="I42" s="907">
        <v>2525.5060795</v>
      </c>
      <c r="J42" s="907">
        <v>1741.774393</v>
      </c>
    </row>
    <row r="43" s="659" customFormat="1" ht="16.5" spans="1:10">
      <c r="A43" s="906">
        <v>19.5</v>
      </c>
      <c r="B43" s="907">
        <v>1300.64589</v>
      </c>
      <c r="C43" s="907">
        <v>1449.4656975</v>
      </c>
      <c r="D43" s="907">
        <v>1300.64589</v>
      </c>
      <c r="E43" s="907">
        <v>1449.4656975</v>
      </c>
      <c r="F43" s="907">
        <v>1801.5804675</v>
      </c>
      <c r="G43" s="907">
        <v>1801.2646695</v>
      </c>
      <c r="H43" s="907">
        <v>1928.926011</v>
      </c>
      <c r="I43" s="907">
        <v>2576.8645575</v>
      </c>
      <c r="J43" s="907">
        <v>1776.3166275</v>
      </c>
    </row>
    <row r="44" ht="16.5" spans="1:10">
      <c r="A44" s="906">
        <v>20</v>
      </c>
      <c r="B44" s="907">
        <v>1322.8720025</v>
      </c>
      <c r="C44" s="907">
        <v>1477.376174</v>
      </c>
      <c r="D44" s="907">
        <v>1322.8720025</v>
      </c>
      <c r="E44" s="907">
        <v>1477.376174</v>
      </c>
      <c r="F44" s="907">
        <v>1836.5174495</v>
      </c>
      <c r="G44" s="907">
        <v>1836.280601</v>
      </c>
      <c r="H44" s="907">
        <v>1967.4157205</v>
      </c>
      <c r="I44" s="907">
        <v>2628.301985</v>
      </c>
      <c r="J44" s="907">
        <v>1810.9378115</v>
      </c>
    </row>
    <row r="45" ht="16.5" spans="1:10">
      <c r="A45" s="906">
        <v>20.5</v>
      </c>
      <c r="B45" s="907">
        <v>1374.0725815</v>
      </c>
      <c r="C45" s="907">
        <v>1526.7609145</v>
      </c>
      <c r="D45" s="907">
        <v>1374.0725815</v>
      </c>
      <c r="E45" s="907">
        <v>1526.7609145</v>
      </c>
      <c r="F45" s="907">
        <v>1929.640213</v>
      </c>
      <c r="G45" s="907">
        <v>1929.640213</v>
      </c>
      <c r="H45" s="907">
        <v>2052.643534</v>
      </c>
      <c r="I45" s="907">
        <v>2743.925356</v>
      </c>
      <c r="J45" s="907">
        <v>1895.691928</v>
      </c>
    </row>
    <row r="46" ht="16.5" spans="1:10">
      <c r="A46" s="906">
        <v>21</v>
      </c>
      <c r="B46" s="907">
        <v>1407.5884725</v>
      </c>
      <c r="C46" s="907">
        <v>1563.987432</v>
      </c>
      <c r="D46" s="907">
        <v>1407.5884725</v>
      </c>
      <c r="E46" s="907">
        <v>1563.987432</v>
      </c>
      <c r="F46" s="907">
        <v>1976.735418</v>
      </c>
      <c r="G46" s="907">
        <v>1976.735418</v>
      </c>
      <c r="H46" s="907">
        <v>2102.73882</v>
      </c>
      <c r="I46" s="907">
        <v>2810.8368855</v>
      </c>
      <c r="J46" s="907">
        <v>1941.997638</v>
      </c>
    </row>
    <row r="47" ht="16.5" spans="1:10">
      <c r="A47" s="906">
        <v>21.5</v>
      </c>
      <c r="B47" s="907">
        <v>1441.1043635</v>
      </c>
      <c r="C47" s="907">
        <v>1601.2139495</v>
      </c>
      <c r="D47" s="907">
        <v>1441.1043635</v>
      </c>
      <c r="E47" s="907">
        <v>1601.2139495</v>
      </c>
      <c r="F47" s="907">
        <v>2023.7516735</v>
      </c>
      <c r="G47" s="907">
        <v>2023.7516735</v>
      </c>
      <c r="H47" s="907">
        <v>2152.7551565</v>
      </c>
      <c r="I47" s="907">
        <v>2877.8273645</v>
      </c>
      <c r="J47" s="907">
        <v>1988.2243985</v>
      </c>
    </row>
    <row r="48" ht="16.5" spans="1:10">
      <c r="A48" s="906">
        <v>22</v>
      </c>
      <c r="B48" s="907">
        <v>1474.6202545</v>
      </c>
      <c r="C48" s="907">
        <v>1638.440467</v>
      </c>
      <c r="D48" s="907">
        <v>1474.6202545</v>
      </c>
      <c r="E48" s="907">
        <v>1638.440467</v>
      </c>
      <c r="F48" s="907">
        <v>2070.8468785</v>
      </c>
      <c r="G48" s="907">
        <v>2070.8468785</v>
      </c>
      <c r="H48" s="907">
        <v>2202.8504425</v>
      </c>
      <c r="I48" s="907">
        <v>2944.738894</v>
      </c>
      <c r="J48" s="907">
        <v>2034.451159</v>
      </c>
    </row>
    <row r="49" ht="16.5" spans="1:10">
      <c r="A49" s="906">
        <v>22.5</v>
      </c>
      <c r="B49" s="907">
        <v>1508.1361455</v>
      </c>
      <c r="C49" s="907">
        <v>1675.6669845</v>
      </c>
      <c r="D49" s="907">
        <v>1508.1361455</v>
      </c>
      <c r="E49" s="907">
        <v>1675.6669845</v>
      </c>
      <c r="F49" s="907">
        <v>2117.9420835</v>
      </c>
      <c r="G49" s="907">
        <v>2117.9420835</v>
      </c>
      <c r="H49" s="907">
        <v>2252.866779</v>
      </c>
      <c r="I49" s="907">
        <v>3011.6504235</v>
      </c>
      <c r="J49" s="907">
        <v>2080.6779195</v>
      </c>
    </row>
    <row r="50" ht="16.5" spans="1:10">
      <c r="A50" s="906">
        <v>23</v>
      </c>
      <c r="B50" s="907">
        <v>1541.6520365</v>
      </c>
      <c r="C50" s="907">
        <v>1712.893502</v>
      </c>
      <c r="D50" s="907">
        <v>1541.6520365</v>
      </c>
      <c r="E50" s="907">
        <v>1712.893502</v>
      </c>
      <c r="F50" s="907">
        <v>2164.958339</v>
      </c>
      <c r="G50" s="907">
        <v>2164.958339</v>
      </c>
      <c r="H50" s="907">
        <v>2302.962065</v>
      </c>
      <c r="I50" s="907">
        <v>3078.561953</v>
      </c>
      <c r="J50" s="907">
        <v>2126.90468</v>
      </c>
    </row>
    <row r="51" ht="16.5" spans="1:10">
      <c r="A51" s="906">
        <v>23.5</v>
      </c>
      <c r="B51" s="907">
        <v>1575.1679275</v>
      </c>
      <c r="C51" s="907">
        <v>1750.198969</v>
      </c>
      <c r="D51" s="907">
        <v>1575.1679275</v>
      </c>
      <c r="E51" s="907">
        <v>1750.198969</v>
      </c>
      <c r="F51" s="907">
        <v>2212.053544</v>
      </c>
      <c r="G51" s="907">
        <v>2212.053544</v>
      </c>
      <c r="H51" s="907">
        <v>2353.057351</v>
      </c>
      <c r="I51" s="907">
        <v>3145.4734825</v>
      </c>
      <c r="J51" s="907">
        <v>2173.1314405</v>
      </c>
    </row>
    <row r="52" ht="16.5" spans="1:10">
      <c r="A52" s="906">
        <v>24</v>
      </c>
      <c r="B52" s="907">
        <v>1608.6838185</v>
      </c>
      <c r="C52" s="907">
        <v>1787.4254865</v>
      </c>
      <c r="D52" s="907">
        <v>1608.6838185</v>
      </c>
      <c r="E52" s="907">
        <v>1787.4254865</v>
      </c>
      <c r="F52" s="907">
        <v>2259.0697995</v>
      </c>
      <c r="G52" s="907">
        <v>2259.0697995</v>
      </c>
      <c r="H52" s="907">
        <v>2403.0736875</v>
      </c>
      <c r="I52" s="907">
        <v>3212.385012</v>
      </c>
      <c r="J52" s="907">
        <v>2219.358201</v>
      </c>
    </row>
    <row r="53" ht="16.5" spans="1:10">
      <c r="A53" s="906">
        <v>24.5</v>
      </c>
      <c r="B53" s="907">
        <v>1642.1997095</v>
      </c>
      <c r="C53" s="907">
        <v>1824.652004</v>
      </c>
      <c r="D53" s="907">
        <v>1642.1997095</v>
      </c>
      <c r="E53" s="907">
        <v>1824.652004</v>
      </c>
      <c r="F53" s="907">
        <v>2306.1650045</v>
      </c>
      <c r="G53" s="907">
        <v>2306.1650045</v>
      </c>
      <c r="H53" s="907">
        <v>2453.1689735</v>
      </c>
      <c r="I53" s="907">
        <v>3279.375491</v>
      </c>
      <c r="J53" s="907">
        <v>2265.5849615</v>
      </c>
    </row>
    <row r="54" ht="16.5" spans="1:10">
      <c r="A54" s="906">
        <v>25</v>
      </c>
      <c r="B54" s="907">
        <v>1499.8161145</v>
      </c>
      <c r="C54" s="907">
        <v>1794.6135475</v>
      </c>
      <c r="D54" s="907">
        <v>1499.8161145</v>
      </c>
      <c r="E54" s="907">
        <v>1794.6135475</v>
      </c>
      <c r="F54" s="907">
        <v>2167.018339</v>
      </c>
      <c r="G54" s="907">
        <v>2167.018339</v>
      </c>
      <c r="H54" s="907">
        <v>2337.707158</v>
      </c>
      <c r="I54" s="907">
        <v>3129.0179965</v>
      </c>
      <c r="J54" s="907">
        <v>2141.2018525</v>
      </c>
    </row>
    <row r="55" ht="16.5" spans="1:10">
      <c r="A55" s="906">
        <v>25.5</v>
      </c>
      <c r="B55" s="907">
        <v>1529.8582275</v>
      </c>
      <c r="C55" s="907">
        <v>1830.4979235</v>
      </c>
      <c r="D55" s="907">
        <v>1529.8582275</v>
      </c>
      <c r="E55" s="907">
        <v>1830.4979235</v>
      </c>
      <c r="F55" s="907">
        <v>2210.4029175</v>
      </c>
      <c r="G55" s="907">
        <v>2210.4029175</v>
      </c>
      <c r="H55" s="907">
        <v>2384.486565</v>
      </c>
      <c r="I55" s="907">
        <v>3191.5873035</v>
      </c>
      <c r="J55" s="907">
        <v>2183.954835</v>
      </c>
    </row>
    <row r="56" ht="16.5" spans="1:10">
      <c r="A56" s="906">
        <v>26</v>
      </c>
      <c r="B56" s="907">
        <v>1559.821391</v>
      </c>
      <c r="C56" s="907">
        <v>1866.461249</v>
      </c>
      <c r="D56" s="907">
        <v>1559.821391</v>
      </c>
      <c r="E56" s="907">
        <v>1866.461249</v>
      </c>
      <c r="F56" s="907">
        <v>2253.7085465</v>
      </c>
      <c r="G56" s="907">
        <v>2253.7085465</v>
      </c>
      <c r="H56" s="907">
        <v>2431.1870225</v>
      </c>
      <c r="I56" s="907">
        <v>3254.23556</v>
      </c>
      <c r="J56" s="907">
        <v>2226.786767</v>
      </c>
    </row>
    <row r="57" ht="16.5" spans="1:10">
      <c r="A57" s="906">
        <v>26.5</v>
      </c>
      <c r="B57" s="907">
        <v>1589.7845545</v>
      </c>
      <c r="C57" s="907">
        <v>1902.345625</v>
      </c>
      <c r="D57" s="907">
        <v>1589.7845545</v>
      </c>
      <c r="E57" s="907">
        <v>1902.345625</v>
      </c>
      <c r="F57" s="907">
        <v>2297.0141755</v>
      </c>
      <c r="G57" s="907">
        <v>2297.0141755</v>
      </c>
      <c r="H57" s="907">
        <v>2477.9664295</v>
      </c>
      <c r="I57" s="907">
        <v>3316.804867</v>
      </c>
      <c r="J57" s="907">
        <v>2269.618699</v>
      </c>
    </row>
    <row r="58" ht="16.5" spans="1:10">
      <c r="A58" s="906">
        <v>27</v>
      </c>
      <c r="B58" s="907">
        <v>1619.8266675</v>
      </c>
      <c r="C58" s="907">
        <v>1938.230001</v>
      </c>
      <c r="D58" s="907">
        <v>1619.8266675</v>
      </c>
      <c r="E58" s="907">
        <v>1938.230001</v>
      </c>
      <c r="F58" s="907">
        <v>2340.398754</v>
      </c>
      <c r="G58" s="907">
        <v>2340.398754</v>
      </c>
      <c r="H58" s="907">
        <v>2524.7458365</v>
      </c>
      <c r="I58" s="907">
        <v>3379.374174</v>
      </c>
      <c r="J58" s="907">
        <v>2312.450631</v>
      </c>
    </row>
    <row r="59" ht="16.5" spans="1:10">
      <c r="A59" s="906">
        <v>27.5</v>
      </c>
      <c r="B59" s="907">
        <v>1649.789831</v>
      </c>
      <c r="C59" s="907">
        <v>1974.114377</v>
      </c>
      <c r="D59" s="907">
        <v>1649.789831</v>
      </c>
      <c r="E59" s="907">
        <v>1974.114377</v>
      </c>
      <c r="F59" s="907">
        <v>2383.704383</v>
      </c>
      <c r="G59" s="907">
        <v>2383.704383</v>
      </c>
      <c r="H59" s="907">
        <v>2571.446294</v>
      </c>
      <c r="I59" s="907">
        <v>3441.943481</v>
      </c>
      <c r="J59" s="907">
        <v>2355.282563</v>
      </c>
    </row>
    <row r="60" ht="16.5" spans="1:10">
      <c r="A60" s="906">
        <v>28</v>
      </c>
      <c r="B60" s="907">
        <v>1679.831944</v>
      </c>
      <c r="C60" s="907">
        <v>2009.998753</v>
      </c>
      <c r="D60" s="907">
        <v>1679.831944</v>
      </c>
      <c r="E60" s="907">
        <v>2009.998753</v>
      </c>
      <c r="F60" s="907">
        <v>2427.0889615</v>
      </c>
      <c r="G60" s="907">
        <v>2427.0889615</v>
      </c>
      <c r="H60" s="907">
        <v>2618.225701</v>
      </c>
      <c r="I60" s="907">
        <v>3504.512788</v>
      </c>
      <c r="J60" s="907">
        <v>2398.114495</v>
      </c>
    </row>
    <row r="61" ht="16.5" spans="1:10">
      <c r="A61" s="906">
        <v>28.5</v>
      </c>
      <c r="B61" s="907">
        <v>1709.7951075</v>
      </c>
      <c r="C61" s="907">
        <v>2045.883129</v>
      </c>
      <c r="D61" s="907">
        <v>1709.7951075</v>
      </c>
      <c r="E61" s="907">
        <v>2045.883129</v>
      </c>
      <c r="F61" s="907">
        <v>2470.3945905</v>
      </c>
      <c r="G61" s="907">
        <v>2470.3945905</v>
      </c>
      <c r="H61" s="907">
        <v>2665.005108</v>
      </c>
      <c r="I61" s="907">
        <v>3567.082095</v>
      </c>
      <c r="J61" s="907">
        <v>2440.946427</v>
      </c>
    </row>
    <row r="62" ht="16.5" spans="1:10">
      <c r="A62" s="906">
        <v>29</v>
      </c>
      <c r="B62" s="907">
        <v>1739.8372205</v>
      </c>
      <c r="C62" s="907">
        <v>2081.767505</v>
      </c>
      <c r="D62" s="907">
        <v>1739.8372205</v>
      </c>
      <c r="E62" s="907">
        <v>2081.767505</v>
      </c>
      <c r="F62" s="907">
        <v>2513.779169</v>
      </c>
      <c r="G62" s="907">
        <v>2513.779169</v>
      </c>
      <c r="H62" s="907">
        <v>2711.7055655</v>
      </c>
      <c r="I62" s="907">
        <v>3629.651402</v>
      </c>
      <c r="J62" s="907">
        <v>2483.778359</v>
      </c>
    </row>
    <row r="63" ht="16.5" spans="1:10">
      <c r="A63" s="906">
        <v>29.5</v>
      </c>
      <c r="B63" s="907">
        <v>1769.800384</v>
      </c>
      <c r="C63" s="907">
        <v>2117.651881</v>
      </c>
      <c r="D63" s="907">
        <v>1769.800384</v>
      </c>
      <c r="E63" s="907">
        <v>2117.651881</v>
      </c>
      <c r="F63" s="907">
        <v>2557.084798</v>
      </c>
      <c r="G63" s="907">
        <v>2557.084798</v>
      </c>
      <c r="H63" s="907">
        <v>2758.4849725</v>
      </c>
      <c r="I63" s="907">
        <v>3692.220709</v>
      </c>
      <c r="J63" s="907">
        <v>2526.610291</v>
      </c>
    </row>
    <row r="64" ht="16.5" spans="1:10">
      <c r="A64" s="906">
        <v>30</v>
      </c>
      <c r="B64" s="907">
        <v>1663.259862</v>
      </c>
      <c r="C64" s="907">
        <v>2004.6375</v>
      </c>
      <c r="D64" s="907">
        <v>1663.259862</v>
      </c>
      <c r="E64" s="907">
        <v>2004.6375</v>
      </c>
      <c r="F64" s="907">
        <v>2445.2546595</v>
      </c>
      <c r="G64" s="907">
        <v>2445.2546595</v>
      </c>
      <c r="H64" s="907">
        <v>2643.8916015</v>
      </c>
      <c r="I64" s="907">
        <v>3531.4418805</v>
      </c>
      <c r="J64" s="907">
        <v>2414.227506</v>
      </c>
    </row>
    <row r="65" spans="1:1">
      <c r="A65" s="910" t="s">
        <v>2471</v>
      </c>
    </row>
    <row r="66" spans="1:1">
      <c r="A66" s="910" t="s">
        <v>2055</v>
      </c>
    </row>
    <row r="67" spans="1:1">
      <c r="A67" s="855" t="s">
        <v>1360</v>
      </c>
    </row>
    <row r="68" spans="1:1">
      <c r="A68" s="855" t="s">
        <v>1361</v>
      </c>
    </row>
    <row r="69" spans="1:1">
      <c r="A69" s="855" t="s">
        <v>1362</v>
      </c>
    </row>
    <row r="70" spans="1:1">
      <c r="A70" s="855" t="s">
        <v>1363</v>
      </c>
    </row>
    <row r="71" spans="1:1">
      <c r="A71" s="855" t="s">
        <v>1364</v>
      </c>
    </row>
    <row r="72" spans="1:1">
      <c r="A72" s="855" t="s">
        <v>1365</v>
      </c>
    </row>
    <row r="73" spans="1:1">
      <c r="A73" s="855" t="s">
        <v>1366</v>
      </c>
    </row>
    <row r="74" spans="1:1">
      <c r="A74" s="855" t="s">
        <v>1367</v>
      </c>
    </row>
    <row r="75" spans="1:1">
      <c r="A75" s="855" t="s">
        <v>1368</v>
      </c>
    </row>
    <row r="76" spans="1:1">
      <c r="A76" s="855" t="s">
        <v>1369</v>
      </c>
    </row>
    <row r="77" spans="1:1">
      <c r="A77" s="855" t="s">
        <v>1370</v>
      </c>
    </row>
    <row r="78" spans="1:1">
      <c r="A78" s="855" t="s">
        <v>1371</v>
      </c>
    </row>
    <row r="79" spans="1:1">
      <c r="A79" s="855" t="s">
        <v>1372</v>
      </c>
    </row>
    <row r="80" spans="1:1">
      <c r="A80" s="855" t="s">
        <v>1373</v>
      </c>
    </row>
    <row r="81" spans="1:1">
      <c r="A81" s="855" t="s">
        <v>1374</v>
      </c>
    </row>
    <row r="82" spans="1:1">
      <c r="A82" s="855" t="s">
        <v>1375</v>
      </c>
    </row>
    <row r="83" spans="1:1">
      <c r="A83" s="855" t="s">
        <v>1376</v>
      </c>
    </row>
    <row r="84" spans="1:1">
      <c r="A84" s="855" t="s">
        <v>1377</v>
      </c>
    </row>
    <row r="85" spans="1:1">
      <c r="A85" s="855" t="s">
        <v>1378</v>
      </c>
    </row>
    <row r="86" spans="1:1">
      <c r="A86" s="855" t="s">
        <v>1379</v>
      </c>
    </row>
    <row r="87" spans="1:1">
      <c r="A87" s="855" t="s">
        <v>1380</v>
      </c>
    </row>
    <row r="88" spans="1:1">
      <c r="A88" s="855" t="s">
        <v>1381</v>
      </c>
    </row>
    <row r="89" spans="1:1">
      <c r="A89" s="855" t="s">
        <v>1382</v>
      </c>
    </row>
    <row r="90" spans="1:1">
      <c r="A90" s="855" t="s">
        <v>1383</v>
      </c>
    </row>
    <row r="91" spans="1:1">
      <c r="A91" s="855" t="s">
        <v>1384</v>
      </c>
    </row>
    <row r="92" spans="1:1">
      <c r="A92" s="855" t="s">
        <v>1385</v>
      </c>
    </row>
    <row r="93" spans="1:1">
      <c r="A93" s="855" t="s">
        <v>1386</v>
      </c>
    </row>
    <row r="94" spans="1:1">
      <c r="A94" s="855" t="s">
        <v>1387</v>
      </c>
    </row>
    <row r="95" spans="1:1">
      <c r="A95" s="855" t="s">
        <v>1388</v>
      </c>
    </row>
    <row r="96" spans="1:1">
      <c r="A96" s="855" t="s">
        <v>1389</v>
      </c>
    </row>
    <row r="97" spans="1:1">
      <c r="A97" s="855" t="s">
        <v>1390</v>
      </c>
    </row>
    <row r="98" spans="1:1">
      <c r="A98" s="855" t="s">
        <v>1391</v>
      </c>
    </row>
  </sheetData>
  <mergeCells count="3">
    <mergeCell ref="A1:J1"/>
    <mergeCell ref="A2:J2"/>
    <mergeCell ref="A3:J3"/>
  </mergeCells>
  <hyperlinks>
    <hyperlink ref="K1" location="HKDHL6000小货价分区表!A1" display="进入分区"/>
  </hyperlinks>
  <pageMargins left="0.7" right="0.7" top="0.75" bottom="0.75" header="0.3" footer="0.3"/>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83"/>
  <sheetViews>
    <sheetView topLeftCell="A59" workbookViewId="0">
      <selection activeCell="A1" sqref="$A1:$XFD1048576"/>
    </sheetView>
  </sheetViews>
  <sheetFormatPr defaultColWidth="9" defaultRowHeight="14.25"/>
  <cols>
    <col min="1" max="1" width="26.625" style="893" customWidth="1"/>
    <col min="2" max="2" width="15" style="317" customWidth="1"/>
    <col min="3" max="3" width="5.375" style="893" customWidth="1"/>
    <col min="4" max="4" width="12.5" style="893" customWidth="1"/>
    <col min="5" max="5" width="20.375" style="317" customWidth="1"/>
    <col min="6" max="6" width="17.25" style="893" customWidth="1"/>
    <col min="7" max="7" width="5.375" style="893" customWidth="1"/>
    <col min="8" max="8" width="9.375" style="893" customWidth="1"/>
    <col min="9" max="9" width="23.875" style="317" customWidth="1"/>
    <col min="10" max="10" width="17.125" style="893" customWidth="1"/>
    <col min="11" max="11" width="5.375" style="893" customWidth="1"/>
    <col min="12" max="12" width="1.125" style="317" hidden="1" customWidth="1"/>
    <col min="13" max="13" width="10.875" style="317" customWidth="1"/>
    <col min="14" max="16384" width="9" style="317"/>
  </cols>
  <sheetData>
    <row r="1" s="317" customFormat="1" ht="47" customHeight="1" spans="1:13">
      <c r="A1" s="894" t="s">
        <v>2472</v>
      </c>
      <c r="B1" s="894"/>
      <c r="C1" s="894"/>
      <c r="D1" s="894"/>
      <c r="E1" s="894"/>
      <c r="F1" s="894"/>
      <c r="G1" s="894"/>
      <c r="H1" s="894"/>
      <c r="I1" s="894"/>
      <c r="J1" s="894"/>
      <c r="K1" s="894"/>
      <c r="L1" s="317"/>
      <c r="M1" s="898" t="s">
        <v>2427</v>
      </c>
    </row>
    <row r="2" s="317" customFormat="1" spans="1:11">
      <c r="A2" s="895" t="s">
        <v>2059</v>
      </c>
      <c r="B2" s="895" t="s">
        <v>2058</v>
      </c>
      <c r="C2" s="895" t="s">
        <v>567</v>
      </c>
      <c r="D2" s="893"/>
      <c r="E2" s="895" t="s">
        <v>2059</v>
      </c>
      <c r="F2" s="895" t="s">
        <v>2058</v>
      </c>
      <c r="G2" s="895" t="s">
        <v>567</v>
      </c>
      <c r="H2" s="893"/>
      <c r="I2" s="895" t="s">
        <v>2059</v>
      </c>
      <c r="J2" s="895" t="s">
        <v>2058</v>
      </c>
      <c r="K2" s="895" t="s">
        <v>567</v>
      </c>
    </row>
    <row r="3" s="317" customFormat="1" ht="15" spans="1:11">
      <c r="A3" s="896" t="s">
        <v>1726</v>
      </c>
      <c r="B3" s="394" t="s">
        <v>1290</v>
      </c>
      <c r="C3" s="896">
        <v>1</v>
      </c>
      <c r="D3" s="893"/>
      <c r="E3" s="896" t="s">
        <v>1834</v>
      </c>
      <c r="F3" s="897" t="s">
        <v>330</v>
      </c>
      <c r="G3" s="896">
        <v>8</v>
      </c>
      <c r="H3" s="893"/>
      <c r="I3" s="896" t="s">
        <v>1979</v>
      </c>
      <c r="J3" s="897" t="s">
        <v>551</v>
      </c>
      <c r="K3" s="896">
        <v>8</v>
      </c>
    </row>
    <row r="4" s="317" customFormat="1" ht="15" spans="1:11">
      <c r="A4" s="896" t="s">
        <v>1734</v>
      </c>
      <c r="B4" s="394" t="s">
        <v>1059</v>
      </c>
      <c r="C4" s="896">
        <v>1</v>
      </c>
      <c r="D4" s="893"/>
      <c r="E4" s="896" t="s">
        <v>1954</v>
      </c>
      <c r="F4" s="897" t="s">
        <v>1105</v>
      </c>
      <c r="G4" s="896">
        <v>8</v>
      </c>
      <c r="H4" s="893"/>
      <c r="I4" s="896" t="s">
        <v>1902</v>
      </c>
      <c r="J4" s="897" t="s">
        <v>355</v>
      </c>
      <c r="K4" s="896">
        <v>8</v>
      </c>
    </row>
    <row r="5" s="317" customFormat="1" ht="15" spans="1:11">
      <c r="A5" s="896" t="s">
        <v>1728</v>
      </c>
      <c r="B5" s="394" t="s">
        <v>1524</v>
      </c>
      <c r="C5" s="896">
        <v>1</v>
      </c>
      <c r="D5" s="893"/>
      <c r="E5" s="896" t="s">
        <v>1835</v>
      </c>
      <c r="F5" s="897" t="s">
        <v>338</v>
      </c>
      <c r="G5" s="896">
        <v>8</v>
      </c>
      <c r="H5" s="893"/>
      <c r="I5" s="896" t="s">
        <v>1903</v>
      </c>
      <c r="J5" s="897" t="s">
        <v>363</v>
      </c>
      <c r="K5" s="896">
        <v>8</v>
      </c>
    </row>
    <row r="6" s="317" customFormat="1" ht="15" spans="1:11">
      <c r="A6" s="896" t="s">
        <v>1737</v>
      </c>
      <c r="B6" s="394" t="s">
        <v>1054</v>
      </c>
      <c r="C6" s="896">
        <v>2</v>
      </c>
      <c r="D6" s="893"/>
      <c r="E6" s="896" t="s">
        <v>1838</v>
      </c>
      <c r="F6" s="897" t="s">
        <v>1433</v>
      </c>
      <c r="G6" s="896">
        <v>8</v>
      </c>
      <c r="H6" s="893"/>
      <c r="I6" s="896" t="s">
        <v>1904</v>
      </c>
      <c r="J6" s="897" t="s">
        <v>1445</v>
      </c>
      <c r="K6" s="896">
        <v>8</v>
      </c>
    </row>
    <row r="7" s="317" customFormat="1" ht="15" spans="1:11">
      <c r="A7" s="896" t="s">
        <v>1729</v>
      </c>
      <c r="B7" s="394" t="s">
        <v>341</v>
      </c>
      <c r="C7" s="896">
        <v>3</v>
      </c>
      <c r="D7" s="893"/>
      <c r="E7" s="896" t="s">
        <v>1840</v>
      </c>
      <c r="F7" s="897" t="s">
        <v>2284</v>
      </c>
      <c r="G7" s="896">
        <v>8</v>
      </c>
      <c r="H7" s="893"/>
      <c r="I7" s="896" t="s">
        <v>1947</v>
      </c>
      <c r="J7" s="897" t="s">
        <v>511</v>
      </c>
      <c r="K7" s="896">
        <v>8</v>
      </c>
    </row>
    <row r="8" s="317" customFormat="1" ht="15" spans="1:11">
      <c r="A8" s="896" t="s">
        <v>1730</v>
      </c>
      <c r="B8" s="394" t="s">
        <v>349</v>
      </c>
      <c r="C8" s="896">
        <v>3</v>
      </c>
      <c r="D8" s="893"/>
      <c r="E8" s="896" t="s">
        <v>1797</v>
      </c>
      <c r="F8" s="897" t="s">
        <v>326</v>
      </c>
      <c r="G8" s="896">
        <v>8</v>
      </c>
      <c r="H8" s="893"/>
      <c r="I8" s="896" t="s">
        <v>1905</v>
      </c>
      <c r="J8" s="897" t="s">
        <v>375</v>
      </c>
      <c r="K8" s="896">
        <v>8</v>
      </c>
    </row>
    <row r="9" s="317" customFormat="1" ht="15" spans="1:11">
      <c r="A9" s="896" t="s">
        <v>1982</v>
      </c>
      <c r="B9" s="394" t="s">
        <v>556</v>
      </c>
      <c r="C9" s="896">
        <v>3</v>
      </c>
      <c r="D9" s="893"/>
      <c r="E9" s="896" t="s">
        <v>1843</v>
      </c>
      <c r="F9" s="897" t="s">
        <v>380</v>
      </c>
      <c r="G9" s="896">
        <v>8</v>
      </c>
      <c r="H9" s="893"/>
      <c r="I9" s="896" t="s">
        <v>2328</v>
      </c>
      <c r="J9" s="897" t="s">
        <v>1467</v>
      </c>
      <c r="K9" s="896">
        <v>8</v>
      </c>
    </row>
    <row r="10" s="317" customFormat="1" ht="15" spans="1:11">
      <c r="A10" s="896" t="s">
        <v>2428</v>
      </c>
      <c r="B10" s="897" t="s">
        <v>362</v>
      </c>
      <c r="C10" s="896">
        <v>3</v>
      </c>
      <c r="D10" s="893"/>
      <c r="E10" s="896" t="s">
        <v>1844</v>
      </c>
      <c r="F10" s="897" t="s">
        <v>1099</v>
      </c>
      <c r="G10" s="896">
        <v>8</v>
      </c>
      <c r="H10" s="893"/>
      <c r="I10" s="896" t="s">
        <v>1973</v>
      </c>
      <c r="J10" s="897" t="s">
        <v>459</v>
      </c>
      <c r="K10" s="896">
        <v>8</v>
      </c>
    </row>
    <row r="11" s="317" customFormat="1" ht="15" spans="1:11">
      <c r="A11" s="896" t="s">
        <v>2326</v>
      </c>
      <c r="B11" s="897" t="s">
        <v>329</v>
      </c>
      <c r="C11" s="896">
        <v>3</v>
      </c>
      <c r="D11" s="893"/>
      <c r="E11" s="896" t="s">
        <v>1790</v>
      </c>
      <c r="F11" s="897" t="s">
        <v>334</v>
      </c>
      <c r="G11" s="896">
        <v>8</v>
      </c>
      <c r="H11" s="893"/>
      <c r="I11" s="896" t="s">
        <v>1908</v>
      </c>
      <c r="J11" s="897" t="s">
        <v>386</v>
      </c>
      <c r="K11" s="896">
        <v>8</v>
      </c>
    </row>
    <row r="12" s="317" customFormat="1" ht="15" spans="1:11">
      <c r="A12" s="896" t="s">
        <v>1981</v>
      </c>
      <c r="B12" s="394" t="s">
        <v>1057</v>
      </c>
      <c r="C12" s="896">
        <v>3</v>
      </c>
      <c r="D12" s="893"/>
      <c r="E12" s="896" t="s">
        <v>1847</v>
      </c>
      <c r="F12" s="897" t="s">
        <v>549</v>
      </c>
      <c r="G12" s="896">
        <v>8</v>
      </c>
      <c r="H12" s="893"/>
      <c r="I12" s="896" t="s">
        <v>1920</v>
      </c>
      <c r="J12" s="897" t="s">
        <v>407</v>
      </c>
      <c r="K12" s="896">
        <v>8</v>
      </c>
    </row>
    <row r="13" s="317" customFormat="1" ht="15" spans="1:11">
      <c r="A13" s="896" t="s">
        <v>1833</v>
      </c>
      <c r="B13" s="394" t="s">
        <v>446</v>
      </c>
      <c r="C13" s="896">
        <v>3</v>
      </c>
      <c r="D13" s="893"/>
      <c r="E13" s="896" t="s">
        <v>1848</v>
      </c>
      <c r="F13" s="897" t="s">
        <v>1097</v>
      </c>
      <c r="G13" s="896">
        <v>8</v>
      </c>
      <c r="H13" s="893"/>
      <c r="I13" s="896" t="s">
        <v>1922</v>
      </c>
      <c r="J13" s="897" t="s">
        <v>485</v>
      </c>
      <c r="K13" s="896">
        <v>8</v>
      </c>
    </row>
    <row r="14" s="317" customFormat="1" ht="15" spans="1:11">
      <c r="A14" s="896" t="s">
        <v>1793</v>
      </c>
      <c r="B14" s="394" t="s">
        <v>395</v>
      </c>
      <c r="C14" s="896">
        <v>3</v>
      </c>
      <c r="D14" s="893"/>
      <c r="E14" s="896" t="s">
        <v>1849</v>
      </c>
      <c r="F14" s="897" t="s">
        <v>399</v>
      </c>
      <c r="G14" s="896">
        <v>8</v>
      </c>
      <c r="H14" s="893"/>
      <c r="I14" s="896" t="s">
        <v>1953</v>
      </c>
      <c r="J14" s="897" t="s">
        <v>2195</v>
      </c>
      <c r="K14" s="896">
        <v>8</v>
      </c>
    </row>
    <row r="15" s="317" customFormat="1" ht="15" spans="1:11">
      <c r="A15" s="896" t="s">
        <v>1733</v>
      </c>
      <c r="B15" s="394" t="s">
        <v>1058</v>
      </c>
      <c r="C15" s="896">
        <v>3</v>
      </c>
      <c r="D15" s="893"/>
      <c r="E15" s="896" t="s">
        <v>1964</v>
      </c>
      <c r="F15" s="897" t="s">
        <v>565</v>
      </c>
      <c r="G15" s="896">
        <v>8</v>
      </c>
      <c r="H15" s="893"/>
      <c r="I15" s="896" t="s">
        <v>1923</v>
      </c>
      <c r="J15" s="897" t="s">
        <v>448</v>
      </c>
      <c r="K15" s="896">
        <v>8</v>
      </c>
    </row>
    <row r="16" s="317" customFormat="1" ht="15" spans="1:11">
      <c r="A16" s="896" t="s">
        <v>1735</v>
      </c>
      <c r="B16" s="394" t="s">
        <v>1061</v>
      </c>
      <c r="C16" s="896">
        <v>3</v>
      </c>
      <c r="D16" s="893"/>
      <c r="E16" s="896" t="s">
        <v>1850</v>
      </c>
      <c r="F16" s="897" t="s">
        <v>1102</v>
      </c>
      <c r="G16" s="896">
        <v>8</v>
      </c>
      <c r="H16" s="893"/>
      <c r="I16" s="896" t="s">
        <v>1974</v>
      </c>
      <c r="J16" s="897" t="s">
        <v>467</v>
      </c>
      <c r="K16" s="896">
        <v>8</v>
      </c>
    </row>
    <row r="17" s="317" customFormat="1" ht="15" spans="1:11">
      <c r="A17" s="896" t="s">
        <v>1736</v>
      </c>
      <c r="B17" s="394" t="s">
        <v>1062</v>
      </c>
      <c r="C17" s="896">
        <v>3</v>
      </c>
      <c r="D17" s="893"/>
      <c r="E17" s="896" t="s">
        <v>2327</v>
      </c>
      <c r="F17" s="897" t="s">
        <v>412</v>
      </c>
      <c r="G17" s="896">
        <v>8</v>
      </c>
      <c r="H17" s="893"/>
      <c r="I17" s="896" t="s">
        <v>1924</v>
      </c>
      <c r="J17" s="897" t="s">
        <v>1124</v>
      </c>
      <c r="K17" s="896">
        <v>8</v>
      </c>
    </row>
    <row r="18" s="317" customFormat="1" ht="15" spans="1:11">
      <c r="A18" s="896" t="s">
        <v>1738</v>
      </c>
      <c r="B18" s="394" t="s">
        <v>1050</v>
      </c>
      <c r="C18" s="896">
        <v>4</v>
      </c>
      <c r="D18" s="893"/>
      <c r="E18" s="896" t="s">
        <v>1853</v>
      </c>
      <c r="F18" s="897" t="s">
        <v>417</v>
      </c>
      <c r="G18" s="896">
        <v>8</v>
      </c>
      <c r="H18" s="893"/>
      <c r="I18" s="896" t="s">
        <v>1948</v>
      </c>
      <c r="J18" s="897" t="s">
        <v>449</v>
      </c>
      <c r="K18" s="896">
        <v>8</v>
      </c>
    </row>
    <row r="19" s="317" customFormat="1" ht="15" spans="1:11">
      <c r="A19" s="896" t="s">
        <v>1789</v>
      </c>
      <c r="B19" s="394" t="s">
        <v>373</v>
      </c>
      <c r="C19" s="896">
        <v>4</v>
      </c>
      <c r="D19" s="893"/>
      <c r="E19" s="896" t="s">
        <v>1854</v>
      </c>
      <c r="F19" s="897" t="s">
        <v>425</v>
      </c>
      <c r="G19" s="896">
        <v>8</v>
      </c>
      <c r="H19" s="893"/>
      <c r="I19" s="896" t="s">
        <v>1955</v>
      </c>
      <c r="J19" s="897" t="s">
        <v>507</v>
      </c>
      <c r="K19" s="896">
        <v>8</v>
      </c>
    </row>
    <row r="20" s="317" customFormat="1" ht="15" spans="1:11">
      <c r="A20" s="896" t="s">
        <v>1937</v>
      </c>
      <c r="B20" s="394" t="s">
        <v>387</v>
      </c>
      <c r="C20" s="896">
        <v>4</v>
      </c>
      <c r="D20" s="893"/>
      <c r="E20" s="896" t="s">
        <v>1965</v>
      </c>
      <c r="F20" s="897" t="s">
        <v>2228</v>
      </c>
      <c r="G20" s="896">
        <v>8</v>
      </c>
      <c r="H20" s="893"/>
      <c r="I20" s="896" t="s">
        <v>1926</v>
      </c>
      <c r="J20" s="897" t="s">
        <v>433</v>
      </c>
      <c r="K20" s="896">
        <v>8</v>
      </c>
    </row>
    <row r="21" s="317" customFormat="1" ht="15" spans="1:11">
      <c r="A21" s="896" t="s">
        <v>1785</v>
      </c>
      <c r="B21" s="394" t="s">
        <v>564</v>
      </c>
      <c r="C21" s="896">
        <v>4</v>
      </c>
      <c r="D21" s="893"/>
      <c r="E21" s="896" t="s">
        <v>2329</v>
      </c>
      <c r="F21" s="897" t="s">
        <v>515</v>
      </c>
      <c r="G21" s="896">
        <v>8</v>
      </c>
      <c r="H21" s="893"/>
      <c r="I21" s="896" t="s">
        <v>1949</v>
      </c>
      <c r="J21" s="897" t="s">
        <v>519</v>
      </c>
      <c r="K21" s="896">
        <v>8</v>
      </c>
    </row>
    <row r="22" s="317" customFormat="1" ht="15" spans="1:11">
      <c r="A22" s="896" t="s">
        <v>2344</v>
      </c>
      <c r="B22" s="897" t="s">
        <v>388</v>
      </c>
      <c r="C22" s="896">
        <v>4</v>
      </c>
      <c r="D22" s="893"/>
      <c r="E22" s="896" t="s">
        <v>1941</v>
      </c>
      <c r="F22" s="897" t="s">
        <v>524</v>
      </c>
      <c r="G22" s="896">
        <v>8</v>
      </c>
      <c r="H22" s="893"/>
      <c r="I22" s="896" t="s">
        <v>1928</v>
      </c>
      <c r="J22" s="897" t="s">
        <v>447</v>
      </c>
      <c r="K22" s="896">
        <v>8</v>
      </c>
    </row>
    <row r="23" s="317" customFormat="1" ht="15" spans="1:11">
      <c r="A23" s="896" t="s">
        <v>1739</v>
      </c>
      <c r="B23" s="394" t="s">
        <v>409</v>
      </c>
      <c r="C23" s="896">
        <v>4</v>
      </c>
      <c r="D23" s="893"/>
      <c r="E23" s="896" t="s">
        <v>2330</v>
      </c>
      <c r="F23" s="897" t="s">
        <v>1101</v>
      </c>
      <c r="G23" s="896">
        <v>8</v>
      </c>
      <c r="H23" s="317"/>
      <c r="I23" s="896" t="s">
        <v>1929</v>
      </c>
      <c r="J23" s="897" t="s">
        <v>502</v>
      </c>
      <c r="K23" s="896">
        <v>8</v>
      </c>
    </row>
    <row r="24" s="317" customFormat="1" ht="15" spans="1:11">
      <c r="A24" s="896" t="s">
        <v>2345</v>
      </c>
      <c r="B24" s="897" t="s">
        <v>394</v>
      </c>
      <c r="C24" s="896">
        <v>4</v>
      </c>
      <c r="D24" s="893"/>
      <c r="E24" s="896" t="s">
        <v>1856</v>
      </c>
      <c r="F24" s="897" t="s">
        <v>437</v>
      </c>
      <c r="G24" s="896">
        <v>8</v>
      </c>
      <c r="H24" s="893"/>
      <c r="I24" s="896" t="s">
        <v>1978</v>
      </c>
      <c r="J24" s="897" t="s">
        <v>1566</v>
      </c>
      <c r="K24" s="896">
        <v>8</v>
      </c>
    </row>
    <row r="25" s="317" customFormat="1" ht="15" spans="1:11">
      <c r="A25" s="896" t="s">
        <v>1795</v>
      </c>
      <c r="B25" s="394" t="s">
        <v>414</v>
      </c>
      <c r="C25" s="896">
        <v>4</v>
      </c>
      <c r="D25" s="893"/>
      <c r="E25" s="896" t="s">
        <v>1859</v>
      </c>
      <c r="F25" s="897" t="s">
        <v>1104</v>
      </c>
      <c r="G25" s="896">
        <v>8</v>
      </c>
      <c r="H25" s="893"/>
      <c r="I25" s="896" t="s">
        <v>1930</v>
      </c>
      <c r="J25" s="897" t="s">
        <v>466</v>
      </c>
      <c r="K25" s="896">
        <v>8</v>
      </c>
    </row>
    <row r="26" s="317" customFormat="1" ht="15" spans="1:11">
      <c r="A26" s="896" t="s">
        <v>1818</v>
      </c>
      <c r="B26" s="394" t="s">
        <v>452</v>
      </c>
      <c r="C26" s="896">
        <v>4</v>
      </c>
      <c r="D26" s="893"/>
      <c r="E26" s="896" t="s">
        <v>1798</v>
      </c>
      <c r="F26" s="897" t="s">
        <v>364</v>
      </c>
      <c r="G26" s="896">
        <v>8</v>
      </c>
      <c r="H26" s="893"/>
      <c r="I26" s="896" t="s">
        <v>1950</v>
      </c>
      <c r="J26" s="897" t="s">
        <v>510</v>
      </c>
      <c r="K26" s="896">
        <v>8</v>
      </c>
    </row>
    <row r="27" s="317" customFormat="1" ht="15" spans="1:11">
      <c r="A27" s="896" t="s">
        <v>1945</v>
      </c>
      <c r="B27" s="394" t="s">
        <v>421</v>
      </c>
      <c r="C27" s="896">
        <v>4</v>
      </c>
      <c r="D27" s="893"/>
      <c r="E27" s="896" t="s">
        <v>1860</v>
      </c>
      <c r="F27" s="897" t="s">
        <v>1615</v>
      </c>
      <c r="G27" s="896">
        <v>8</v>
      </c>
      <c r="H27" s="893"/>
      <c r="I27" s="896" t="s">
        <v>2334</v>
      </c>
      <c r="J27" s="897" t="s">
        <v>479</v>
      </c>
      <c r="K27" s="896">
        <v>8</v>
      </c>
    </row>
    <row r="28" s="317" customFormat="1" ht="15" spans="1:11">
      <c r="A28" s="896" t="s">
        <v>1796</v>
      </c>
      <c r="B28" s="394" t="s">
        <v>441</v>
      </c>
      <c r="C28" s="896">
        <v>4</v>
      </c>
      <c r="D28" s="893"/>
      <c r="E28" s="896" t="s">
        <v>2332</v>
      </c>
      <c r="F28" s="897" t="s">
        <v>419</v>
      </c>
      <c r="G28" s="896">
        <v>8</v>
      </c>
      <c r="H28" s="893"/>
      <c r="I28" s="896" t="s">
        <v>1935</v>
      </c>
      <c r="J28" s="897" t="s">
        <v>1126</v>
      </c>
      <c r="K28" s="896">
        <v>8</v>
      </c>
    </row>
    <row r="29" s="317" customFormat="1" ht="15" spans="1:11">
      <c r="A29" s="896" t="s">
        <v>2346</v>
      </c>
      <c r="B29" s="897" t="s">
        <v>360</v>
      </c>
      <c r="C29" s="896">
        <v>4</v>
      </c>
      <c r="D29" s="893"/>
      <c r="E29" s="896" t="s">
        <v>1969</v>
      </c>
      <c r="F29" s="897" t="s">
        <v>342</v>
      </c>
      <c r="G29" s="896">
        <v>8</v>
      </c>
      <c r="H29" s="893"/>
      <c r="I29" s="896" t="s">
        <v>1976</v>
      </c>
      <c r="J29" s="897" t="s">
        <v>892</v>
      </c>
      <c r="K29" s="896">
        <v>8</v>
      </c>
    </row>
    <row r="30" s="317" customFormat="1" ht="15" spans="1:11">
      <c r="A30" s="896" t="s">
        <v>1977</v>
      </c>
      <c r="B30" s="394" t="s">
        <v>324</v>
      </c>
      <c r="C30" s="896">
        <v>5</v>
      </c>
      <c r="D30" s="893"/>
      <c r="E30" s="896" t="s">
        <v>1861</v>
      </c>
      <c r="F30" s="897" t="s">
        <v>471</v>
      </c>
      <c r="G30" s="896">
        <v>8</v>
      </c>
      <c r="H30" s="893"/>
      <c r="I30" s="896" t="s">
        <v>2331</v>
      </c>
      <c r="J30" s="897" t="s">
        <v>998</v>
      </c>
      <c r="K30" s="896">
        <v>9</v>
      </c>
    </row>
    <row r="31" s="317" customFormat="1" ht="15" spans="1:11">
      <c r="A31" s="896" t="s">
        <v>1936</v>
      </c>
      <c r="B31" s="394" t="s">
        <v>1033</v>
      </c>
      <c r="C31" s="896">
        <v>5</v>
      </c>
      <c r="D31" s="893"/>
      <c r="E31" s="896" t="s">
        <v>1809</v>
      </c>
      <c r="F31" s="897" t="s">
        <v>1626</v>
      </c>
      <c r="G31" s="896">
        <v>8</v>
      </c>
      <c r="H31" s="893"/>
      <c r="I31" s="896" t="s">
        <v>2429</v>
      </c>
      <c r="J31" s="897" t="s">
        <v>2320</v>
      </c>
      <c r="K31" s="896">
        <v>10</v>
      </c>
    </row>
    <row r="32" s="317" customFormat="1" ht="15" spans="1:11">
      <c r="A32" s="896" t="s">
        <v>1743</v>
      </c>
      <c r="B32" s="394" t="s">
        <v>1077</v>
      </c>
      <c r="C32" s="896">
        <v>6</v>
      </c>
      <c r="D32" s="893"/>
      <c r="E32" s="896" t="s">
        <v>1942</v>
      </c>
      <c r="F32" s="897" t="s">
        <v>350</v>
      </c>
      <c r="G32" s="896">
        <v>8</v>
      </c>
      <c r="H32" s="893"/>
      <c r="I32" s="896" t="s">
        <v>2430</v>
      </c>
      <c r="J32" s="394" t="s">
        <v>1275</v>
      </c>
      <c r="K32" s="896">
        <v>10</v>
      </c>
    </row>
    <row r="33" s="317" customFormat="1" ht="15" spans="1:8">
      <c r="A33" s="896" t="s">
        <v>1745</v>
      </c>
      <c r="B33" s="394" t="s">
        <v>1066</v>
      </c>
      <c r="C33" s="896">
        <v>6</v>
      </c>
      <c r="D33" s="893"/>
      <c r="E33" s="896" t="s">
        <v>1970</v>
      </c>
      <c r="F33" s="897" t="s">
        <v>1107</v>
      </c>
      <c r="G33" s="896">
        <v>8</v>
      </c>
      <c r="H33" s="893"/>
    </row>
    <row r="34" s="317" customFormat="1" ht="15" spans="1:8">
      <c r="A34" s="896" t="s">
        <v>2333</v>
      </c>
      <c r="B34" s="897" t="s">
        <v>1103</v>
      </c>
      <c r="C34" s="896">
        <v>6</v>
      </c>
      <c r="D34" s="893"/>
      <c r="E34" s="896" t="s">
        <v>1862</v>
      </c>
      <c r="F34" s="897" t="s">
        <v>491</v>
      </c>
      <c r="G34" s="896">
        <v>8</v>
      </c>
      <c r="H34" s="893"/>
    </row>
    <row r="35" s="317" customFormat="1" ht="15" spans="1:8">
      <c r="A35" s="896" t="s">
        <v>1750</v>
      </c>
      <c r="B35" s="394" t="s">
        <v>1081</v>
      </c>
      <c r="C35" s="896">
        <v>6</v>
      </c>
      <c r="D35" s="893"/>
      <c r="E35" s="896" t="s">
        <v>1863</v>
      </c>
      <c r="F35" s="897" t="s">
        <v>323</v>
      </c>
      <c r="G35" s="896">
        <v>8</v>
      </c>
      <c r="H35" s="893"/>
    </row>
    <row r="36" s="317" customFormat="1" ht="15" spans="1:8">
      <c r="A36" s="896" t="s">
        <v>1753</v>
      </c>
      <c r="B36" s="394" t="s">
        <v>1069</v>
      </c>
      <c r="C36" s="896">
        <v>6</v>
      </c>
      <c r="D36" s="893"/>
      <c r="E36" s="896" t="s">
        <v>1864</v>
      </c>
      <c r="F36" s="897" t="s">
        <v>376</v>
      </c>
      <c r="G36" s="896">
        <v>8</v>
      </c>
      <c r="H36" s="893"/>
    </row>
    <row r="37" s="317" customFormat="1" ht="15" spans="1:8">
      <c r="A37" s="896" t="s">
        <v>1754</v>
      </c>
      <c r="B37" s="394" t="s">
        <v>1067</v>
      </c>
      <c r="C37" s="896">
        <v>6</v>
      </c>
      <c r="D37" s="893"/>
      <c r="E37" s="896" t="s">
        <v>1865</v>
      </c>
      <c r="F37" s="897" t="s">
        <v>331</v>
      </c>
      <c r="G37" s="896">
        <v>8</v>
      </c>
      <c r="H37" s="893"/>
    </row>
    <row r="38" s="317" customFormat="1" ht="15" spans="1:8">
      <c r="A38" s="896" t="s">
        <v>1758</v>
      </c>
      <c r="B38" s="394" t="s">
        <v>402</v>
      </c>
      <c r="C38" s="896">
        <v>6</v>
      </c>
      <c r="D38" s="893"/>
      <c r="E38" s="896" t="s">
        <v>2335</v>
      </c>
      <c r="F38" s="897" t="s">
        <v>541</v>
      </c>
      <c r="G38" s="896">
        <v>8</v>
      </c>
      <c r="H38" s="893"/>
    </row>
    <row r="39" s="317" customFormat="1" ht="15" spans="1:8">
      <c r="A39" s="896" t="s">
        <v>1759</v>
      </c>
      <c r="B39" s="394" t="s">
        <v>1110</v>
      </c>
      <c r="C39" s="896">
        <v>6</v>
      </c>
      <c r="D39" s="893"/>
      <c r="E39" s="896" t="s">
        <v>1869</v>
      </c>
      <c r="F39" s="897" t="s">
        <v>1415</v>
      </c>
      <c r="G39" s="896">
        <v>8</v>
      </c>
      <c r="H39" s="893"/>
    </row>
    <row r="40" s="317" customFormat="1" ht="15" spans="1:8">
      <c r="A40" s="896" t="s">
        <v>2337</v>
      </c>
      <c r="B40" s="897" t="s">
        <v>1084</v>
      </c>
      <c r="C40" s="896">
        <v>6</v>
      </c>
      <c r="D40" s="893"/>
      <c r="E40" s="896" t="s">
        <v>1871</v>
      </c>
      <c r="F40" s="897" t="s">
        <v>1609</v>
      </c>
      <c r="G40" s="896">
        <v>8</v>
      </c>
      <c r="H40" s="893"/>
    </row>
    <row r="41" s="317" customFormat="1" ht="15" spans="1:8">
      <c r="A41" s="896" t="s">
        <v>1762</v>
      </c>
      <c r="B41" s="394" t="s">
        <v>1071</v>
      </c>
      <c r="C41" s="896">
        <v>6</v>
      </c>
      <c r="D41" s="893"/>
      <c r="E41" s="896" t="s">
        <v>1810</v>
      </c>
      <c r="F41" s="897" t="s">
        <v>1091</v>
      </c>
      <c r="G41" s="896">
        <v>8</v>
      </c>
      <c r="H41" s="893"/>
    </row>
    <row r="42" s="317" customFormat="1" ht="15" spans="1:8">
      <c r="A42" s="896" t="s">
        <v>1764</v>
      </c>
      <c r="B42" s="394" t="s">
        <v>1465</v>
      </c>
      <c r="C42" s="896">
        <v>6</v>
      </c>
      <c r="D42" s="893"/>
      <c r="E42" s="896" t="s">
        <v>2336</v>
      </c>
      <c r="F42" s="897" t="s">
        <v>347</v>
      </c>
      <c r="G42" s="896">
        <v>8</v>
      </c>
      <c r="H42" s="893"/>
    </row>
    <row r="43" s="317" customFormat="1" ht="15" spans="1:8">
      <c r="A43" s="896" t="s">
        <v>1766</v>
      </c>
      <c r="B43" s="394" t="s">
        <v>1085</v>
      </c>
      <c r="C43" s="896">
        <v>6</v>
      </c>
      <c r="D43" s="893"/>
      <c r="E43" s="896" t="s">
        <v>1875</v>
      </c>
      <c r="F43" s="897" t="s">
        <v>1112</v>
      </c>
      <c r="G43" s="896">
        <v>8</v>
      </c>
      <c r="H43" s="893"/>
    </row>
    <row r="44" s="317" customFormat="1" ht="15" spans="1:8">
      <c r="A44" s="896" t="s">
        <v>1768</v>
      </c>
      <c r="B44" s="394" t="s">
        <v>1072</v>
      </c>
      <c r="C44" s="896">
        <v>6</v>
      </c>
      <c r="D44" s="893"/>
      <c r="E44" s="896" t="s">
        <v>1786</v>
      </c>
      <c r="F44" s="897" t="s">
        <v>1111</v>
      </c>
      <c r="G44" s="896">
        <v>8</v>
      </c>
      <c r="H44" s="893"/>
    </row>
    <row r="45" s="317" customFormat="1" ht="15" spans="1:8">
      <c r="A45" s="896" t="s">
        <v>1770</v>
      </c>
      <c r="B45" s="394" t="s">
        <v>1073</v>
      </c>
      <c r="C45" s="896">
        <v>6</v>
      </c>
      <c r="D45" s="893"/>
      <c r="E45" s="896" t="s">
        <v>1799</v>
      </c>
      <c r="F45" s="897" t="s">
        <v>357</v>
      </c>
      <c r="G45" s="896">
        <v>8</v>
      </c>
      <c r="H45" s="893"/>
    </row>
    <row r="46" s="317" customFormat="1" ht="15" spans="1:8">
      <c r="A46" s="896" t="s">
        <v>1771</v>
      </c>
      <c r="B46" s="394" t="s">
        <v>1074</v>
      </c>
      <c r="C46" s="896">
        <v>6</v>
      </c>
      <c r="D46" s="893"/>
      <c r="E46" s="896" t="s">
        <v>1877</v>
      </c>
      <c r="F46" s="897" t="s">
        <v>354</v>
      </c>
      <c r="G46" s="896">
        <v>8</v>
      </c>
      <c r="H46" s="893"/>
    </row>
    <row r="47" s="317" customFormat="1" ht="15" spans="1:8">
      <c r="A47" s="896" t="s">
        <v>1773</v>
      </c>
      <c r="B47" s="394" t="s">
        <v>1087</v>
      </c>
      <c r="C47" s="896">
        <v>6</v>
      </c>
      <c r="D47" s="893"/>
      <c r="E47" s="896" t="s">
        <v>1971</v>
      </c>
      <c r="F47" s="897" t="s">
        <v>365</v>
      </c>
      <c r="G47" s="896">
        <v>8</v>
      </c>
      <c r="H47" s="893"/>
    </row>
    <row r="48" s="317" customFormat="1" ht="15" spans="1:8">
      <c r="A48" s="896" t="s">
        <v>1774</v>
      </c>
      <c r="B48" s="394" t="s">
        <v>508</v>
      </c>
      <c r="C48" s="896">
        <v>6</v>
      </c>
      <c r="D48" s="893"/>
      <c r="E48" s="896" t="s">
        <v>1943</v>
      </c>
      <c r="F48" s="897" t="s">
        <v>1481</v>
      </c>
      <c r="G48" s="896">
        <v>8</v>
      </c>
      <c r="H48" s="893"/>
    </row>
    <row r="49" s="317" customFormat="1" ht="15" spans="1:8">
      <c r="A49" s="896" t="s">
        <v>1776</v>
      </c>
      <c r="B49" s="394" t="s">
        <v>1075</v>
      </c>
      <c r="C49" s="896">
        <v>6</v>
      </c>
      <c r="D49" s="893"/>
      <c r="E49" s="896" t="s">
        <v>1800</v>
      </c>
      <c r="F49" s="897" t="s">
        <v>493</v>
      </c>
      <c r="G49" s="896">
        <v>8</v>
      </c>
      <c r="H49" s="893"/>
    </row>
    <row r="50" s="317" customFormat="1" ht="15" spans="1:8">
      <c r="A50" s="896" t="s">
        <v>1777</v>
      </c>
      <c r="B50" s="394" t="s">
        <v>1156</v>
      </c>
      <c r="C50" s="896">
        <v>6</v>
      </c>
      <c r="D50" s="893"/>
      <c r="E50" s="896" t="s">
        <v>1878</v>
      </c>
      <c r="F50" s="897" t="s">
        <v>374</v>
      </c>
      <c r="G50" s="896">
        <v>8</v>
      </c>
      <c r="H50" s="893"/>
    </row>
    <row r="51" s="317" customFormat="1" ht="15" spans="1:8">
      <c r="A51" s="896" t="s">
        <v>1779</v>
      </c>
      <c r="B51" s="394" t="s">
        <v>1068</v>
      </c>
      <c r="C51" s="896">
        <v>6</v>
      </c>
      <c r="D51" s="893"/>
      <c r="E51" s="896" t="s">
        <v>1801</v>
      </c>
      <c r="F51" s="897" t="s">
        <v>498</v>
      </c>
      <c r="G51" s="896">
        <v>8</v>
      </c>
      <c r="H51" s="893"/>
    </row>
    <row r="52" s="317" customFormat="1" ht="15" spans="1:8">
      <c r="A52" s="896" t="s">
        <v>1781</v>
      </c>
      <c r="B52" s="394" t="s">
        <v>1080</v>
      </c>
      <c r="C52" s="896">
        <v>6</v>
      </c>
      <c r="D52" s="893"/>
      <c r="E52" s="896" t="s">
        <v>1879</v>
      </c>
      <c r="F52" s="897" t="s">
        <v>385</v>
      </c>
      <c r="G52" s="896">
        <v>8</v>
      </c>
      <c r="H52" s="893"/>
    </row>
    <row r="53" s="317" customFormat="1" ht="15" spans="1:8">
      <c r="A53" s="896" t="s">
        <v>1782</v>
      </c>
      <c r="B53" s="394" t="s">
        <v>1070</v>
      </c>
      <c r="C53" s="896">
        <v>6</v>
      </c>
      <c r="D53" s="893"/>
      <c r="E53" s="896" t="s">
        <v>1880</v>
      </c>
      <c r="F53" s="897" t="s">
        <v>392</v>
      </c>
      <c r="G53" s="896">
        <v>8</v>
      </c>
      <c r="H53" s="893"/>
    </row>
    <row r="54" s="317" customFormat="1" ht="15" spans="1:8">
      <c r="A54" s="896" t="s">
        <v>1784</v>
      </c>
      <c r="B54" s="394" t="s">
        <v>1076</v>
      </c>
      <c r="C54" s="896">
        <v>6</v>
      </c>
      <c r="D54" s="893"/>
      <c r="E54" s="896" t="s">
        <v>1881</v>
      </c>
      <c r="F54" s="897" t="s">
        <v>400</v>
      </c>
      <c r="G54" s="896">
        <v>8</v>
      </c>
      <c r="H54" s="893"/>
    </row>
    <row r="55" s="317" customFormat="1" ht="15" spans="1:8">
      <c r="A55" s="896" t="s">
        <v>1806</v>
      </c>
      <c r="B55" s="394" t="s">
        <v>548</v>
      </c>
      <c r="C55" s="896">
        <v>7</v>
      </c>
      <c r="D55" s="893"/>
      <c r="E55" s="896" t="s">
        <v>1882</v>
      </c>
      <c r="F55" s="897" t="s">
        <v>406</v>
      </c>
      <c r="G55" s="896">
        <v>8</v>
      </c>
      <c r="H55" s="893"/>
    </row>
    <row r="56" s="317" customFormat="1" ht="15" spans="1:8">
      <c r="A56" s="896" t="s">
        <v>1742</v>
      </c>
      <c r="B56" s="394" t="s">
        <v>1065</v>
      </c>
      <c r="C56" s="896">
        <v>7</v>
      </c>
      <c r="D56" s="893"/>
      <c r="E56" s="896" t="s">
        <v>1883</v>
      </c>
      <c r="F56" s="897" t="s">
        <v>1116</v>
      </c>
      <c r="G56" s="896">
        <v>8</v>
      </c>
      <c r="H56" s="893"/>
    </row>
    <row r="57" s="317" customFormat="1" ht="15" spans="1:8">
      <c r="A57" s="896" t="s">
        <v>2322</v>
      </c>
      <c r="B57" s="897" t="s">
        <v>2323</v>
      </c>
      <c r="C57" s="896">
        <v>7</v>
      </c>
      <c r="D57" s="893"/>
      <c r="E57" s="896" t="s">
        <v>1792</v>
      </c>
      <c r="F57" s="897" t="s">
        <v>337</v>
      </c>
      <c r="G57" s="896">
        <v>8</v>
      </c>
      <c r="H57" s="893"/>
    </row>
    <row r="58" s="317" customFormat="1" ht="15" spans="1:8">
      <c r="A58" s="896" t="s">
        <v>1746</v>
      </c>
      <c r="B58" s="394" t="s">
        <v>1098</v>
      </c>
      <c r="C58" s="896">
        <v>7</v>
      </c>
      <c r="D58" s="893"/>
      <c r="E58" s="896" t="s">
        <v>1884</v>
      </c>
      <c r="F58" s="897" t="s">
        <v>418</v>
      </c>
      <c r="G58" s="896">
        <v>8</v>
      </c>
      <c r="H58" s="893"/>
    </row>
    <row r="59" s="317" customFormat="1" ht="15" spans="1:8">
      <c r="A59" s="896" t="s">
        <v>1808</v>
      </c>
      <c r="B59" s="394" t="s">
        <v>537</v>
      </c>
      <c r="C59" s="896">
        <v>7</v>
      </c>
      <c r="D59" s="893"/>
      <c r="E59" s="896" t="s">
        <v>1887</v>
      </c>
      <c r="F59" s="897" t="s">
        <v>426</v>
      </c>
      <c r="G59" s="896">
        <v>8</v>
      </c>
      <c r="H59" s="893"/>
    </row>
    <row r="60" s="317" customFormat="1" ht="15" spans="1:8">
      <c r="A60" s="896" t="s">
        <v>1747</v>
      </c>
      <c r="B60" s="394" t="s">
        <v>431</v>
      </c>
      <c r="C60" s="896">
        <v>7</v>
      </c>
      <c r="D60" s="893"/>
      <c r="E60" s="896" t="s">
        <v>1888</v>
      </c>
      <c r="F60" s="897" t="s">
        <v>382</v>
      </c>
      <c r="G60" s="896">
        <v>8</v>
      </c>
      <c r="H60" s="893"/>
    </row>
    <row r="61" s="317" customFormat="1" ht="15" spans="1:8">
      <c r="A61" s="896" t="s">
        <v>1748</v>
      </c>
      <c r="B61" s="394" t="s">
        <v>356</v>
      </c>
      <c r="C61" s="896">
        <v>7</v>
      </c>
      <c r="D61" s="893"/>
      <c r="E61" s="896" t="s">
        <v>1890</v>
      </c>
      <c r="F61" s="897" t="s">
        <v>1133</v>
      </c>
      <c r="G61" s="896">
        <v>8</v>
      </c>
      <c r="H61" s="893"/>
    </row>
    <row r="62" s="317" customFormat="1" ht="15" spans="1:8">
      <c r="A62" s="896" t="s">
        <v>1751</v>
      </c>
      <c r="B62" s="394" t="s">
        <v>1106</v>
      </c>
      <c r="C62" s="896">
        <v>7</v>
      </c>
      <c r="D62" s="893"/>
      <c r="E62" s="896" t="s">
        <v>2339</v>
      </c>
      <c r="F62" s="897" t="s">
        <v>1129</v>
      </c>
      <c r="G62" s="896">
        <v>8</v>
      </c>
      <c r="H62" s="893"/>
    </row>
    <row r="63" s="317" customFormat="1" ht="15" spans="1:8">
      <c r="A63" s="896" t="s">
        <v>1752</v>
      </c>
      <c r="B63" s="394" t="s">
        <v>1082</v>
      </c>
      <c r="C63" s="896">
        <v>7</v>
      </c>
      <c r="D63" s="893"/>
      <c r="E63" s="896" t="s">
        <v>1802</v>
      </c>
      <c r="F63" s="897" t="s">
        <v>1115</v>
      </c>
      <c r="G63" s="896">
        <v>8</v>
      </c>
      <c r="H63" s="893"/>
    </row>
    <row r="64" s="317" customFormat="1" ht="15" spans="1:8">
      <c r="A64" s="896" t="s">
        <v>1755</v>
      </c>
      <c r="B64" s="394" t="s">
        <v>368</v>
      </c>
      <c r="C64" s="896">
        <v>7</v>
      </c>
      <c r="D64" s="893"/>
      <c r="E64" s="896" t="s">
        <v>1892</v>
      </c>
      <c r="F64" s="897" t="s">
        <v>1117</v>
      </c>
      <c r="G64" s="896">
        <v>8</v>
      </c>
      <c r="H64" s="893"/>
    </row>
    <row r="65" s="317" customFormat="1" ht="15" spans="1:8">
      <c r="A65" s="896" t="s">
        <v>1756</v>
      </c>
      <c r="B65" s="394" t="s">
        <v>1092</v>
      </c>
      <c r="C65" s="896">
        <v>7</v>
      </c>
      <c r="D65" s="893"/>
      <c r="E65" s="896" t="s">
        <v>1893</v>
      </c>
      <c r="F65" s="897" t="s">
        <v>465</v>
      </c>
      <c r="G65" s="896">
        <v>8</v>
      </c>
      <c r="H65" s="893"/>
    </row>
    <row r="66" s="317" customFormat="1" ht="15" spans="1:8">
      <c r="A66" s="896" t="s">
        <v>1811</v>
      </c>
      <c r="B66" s="394" t="s">
        <v>369</v>
      </c>
      <c r="C66" s="896">
        <v>7</v>
      </c>
      <c r="D66" s="893"/>
      <c r="E66" s="896" t="s">
        <v>2342</v>
      </c>
      <c r="F66" s="897" t="s">
        <v>472</v>
      </c>
      <c r="G66" s="896">
        <v>8</v>
      </c>
      <c r="H66" s="893"/>
    </row>
    <row r="67" s="317" customFormat="1" ht="15" spans="1:8">
      <c r="A67" s="896" t="s">
        <v>1765</v>
      </c>
      <c r="B67" s="394" t="s">
        <v>1114</v>
      </c>
      <c r="C67" s="896">
        <v>7</v>
      </c>
      <c r="D67" s="893"/>
      <c r="E67" s="896" t="s">
        <v>1794</v>
      </c>
      <c r="F67" s="897" t="s">
        <v>353</v>
      </c>
      <c r="G67" s="896">
        <v>8</v>
      </c>
      <c r="H67" s="893"/>
    </row>
    <row r="68" s="317" customFormat="1" ht="15" spans="1:8">
      <c r="A68" s="896" t="s">
        <v>1767</v>
      </c>
      <c r="B68" s="394" t="s">
        <v>1113</v>
      </c>
      <c r="C68" s="896">
        <v>7</v>
      </c>
      <c r="D68" s="893"/>
      <c r="E68" s="896" t="s">
        <v>1944</v>
      </c>
      <c r="F68" s="897" t="s">
        <v>403</v>
      </c>
      <c r="G68" s="896">
        <v>8</v>
      </c>
      <c r="H68" s="893"/>
    </row>
    <row r="69" s="317" customFormat="1" ht="15" spans="1:8">
      <c r="A69" s="896" t="s">
        <v>1769</v>
      </c>
      <c r="B69" s="394" t="s">
        <v>1554</v>
      </c>
      <c r="C69" s="896">
        <v>7</v>
      </c>
      <c r="D69" s="893"/>
      <c r="E69" s="896" t="s">
        <v>1896</v>
      </c>
      <c r="F69" s="897" t="s">
        <v>434</v>
      </c>
      <c r="G69" s="896">
        <v>8</v>
      </c>
      <c r="H69" s="893"/>
    </row>
    <row r="70" s="317" customFormat="1" ht="15" spans="1:8">
      <c r="A70" s="896" t="s">
        <v>2340</v>
      </c>
      <c r="B70" s="897" t="s">
        <v>428</v>
      </c>
      <c r="C70" s="896">
        <v>7</v>
      </c>
      <c r="D70" s="893"/>
      <c r="E70" s="896" t="s">
        <v>1972</v>
      </c>
      <c r="F70" s="897" t="s">
        <v>1118</v>
      </c>
      <c r="G70" s="896">
        <v>8</v>
      </c>
      <c r="H70" s="893"/>
    </row>
    <row r="71" s="317" customFormat="1" ht="15" spans="1:8">
      <c r="A71" s="896" t="s">
        <v>1815</v>
      </c>
      <c r="B71" s="394" t="s">
        <v>534</v>
      </c>
      <c r="C71" s="896">
        <v>7</v>
      </c>
      <c r="D71" s="893"/>
      <c r="E71" s="896" t="s">
        <v>2343</v>
      </c>
      <c r="F71" s="897" t="s">
        <v>1639</v>
      </c>
      <c r="G71" s="896">
        <v>8</v>
      </c>
      <c r="H71" s="893"/>
    </row>
    <row r="72" s="317" customFormat="1" ht="15" spans="1:8">
      <c r="A72" s="896" t="s">
        <v>1772</v>
      </c>
      <c r="B72" s="394" t="s">
        <v>1086</v>
      </c>
      <c r="C72" s="896">
        <v>7</v>
      </c>
      <c r="D72" s="893"/>
      <c r="E72" s="896" t="s">
        <v>1803</v>
      </c>
      <c r="F72" s="897" t="s">
        <v>1119</v>
      </c>
      <c r="G72" s="896">
        <v>8</v>
      </c>
      <c r="H72" s="893"/>
    </row>
    <row r="73" s="317" customFormat="1" ht="15" spans="1:8">
      <c r="A73" s="896" t="s">
        <v>1775</v>
      </c>
      <c r="B73" s="394" t="s">
        <v>1121</v>
      </c>
      <c r="C73" s="896">
        <v>7</v>
      </c>
      <c r="D73" s="893"/>
      <c r="E73" s="896" t="s">
        <v>1980</v>
      </c>
      <c r="F73" s="897" t="s">
        <v>332</v>
      </c>
      <c r="G73" s="896">
        <v>8</v>
      </c>
      <c r="H73" s="893"/>
    </row>
    <row r="74" s="317" customFormat="1" ht="15" spans="1:8">
      <c r="A74" s="896" t="s">
        <v>2341</v>
      </c>
      <c r="B74" s="897" t="s">
        <v>1804</v>
      </c>
      <c r="C74" s="896">
        <v>7</v>
      </c>
      <c r="D74" s="893"/>
      <c r="E74" s="896" t="s">
        <v>1898</v>
      </c>
      <c r="F74" s="897" t="s">
        <v>1407</v>
      </c>
      <c r="G74" s="896">
        <v>8</v>
      </c>
      <c r="H74" s="893"/>
    </row>
    <row r="75" s="317" customFormat="1" ht="15" spans="1:8">
      <c r="A75" s="896" t="s">
        <v>2325</v>
      </c>
      <c r="B75" s="897" t="s">
        <v>1130</v>
      </c>
      <c r="C75" s="896">
        <v>7</v>
      </c>
      <c r="D75" s="893"/>
      <c r="E75" s="896" t="s">
        <v>1899</v>
      </c>
      <c r="F75" s="897" t="s">
        <v>490</v>
      </c>
      <c r="G75" s="896">
        <v>8</v>
      </c>
      <c r="H75" s="893"/>
    </row>
    <row r="76" s="317" customFormat="1" ht="15" spans="1:8">
      <c r="A76" s="896" t="s">
        <v>1778</v>
      </c>
      <c r="B76" s="394" t="s">
        <v>1122</v>
      </c>
      <c r="C76" s="896">
        <v>7</v>
      </c>
      <c r="D76" s="893"/>
      <c r="E76" s="896" t="s">
        <v>1900</v>
      </c>
      <c r="F76" s="897" t="s">
        <v>2063</v>
      </c>
      <c r="G76" s="896">
        <v>8</v>
      </c>
      <c r="H76" s="893"/>
    </row>
    <row r="77" s="317" customFormat="1" ht="15" spans="1:8">
      <c r="A77" s="896" t="s">
        <v>1780</v>
      </c>
      <c r="B77" s="394" t="s">
        <v>1088</v>
      </c>
      <c r="C77" s="896">
        <v>7</v>
      </c>
      <c r="D77" s="893"/>
      <c r="E77" s="896" t="s">
        <v>1946</v>
      </c>
      <c r="F77" s="897" t="s">
        <v>487</v>
      </c>
      <c r="G77" s="896">
        <v>8</v>
      </c>
      <c r="H77" s="893"/>
    </row>
    <row r="78" s="317" customFormat="1" ht="15" spans="1:8">
      <c r="A78" s="896" t="s">
        <v>1787</v>
      </c>
      <c r="B78" s="394" t="s">
        <v>427</v>
      </c>
      <c r="C78" s="896">
        <v>7</v>
      </c>
      <c r="D78" s="893"/>
      <c r="E78" s="896" t="s">
        <v>2324</v>
      </c>
      <c r="F78" s="897" t="s">
        <v>348</v>
      </c>
      <c r="G78" s="896">
        <v>8</v>
      </c>
      <c r="H78" s="893"/>
    </row>
    <row r="79" s="317" customFormat="1" spans="1:8">
      <c r="A79" s="893"/>
      <c r="B79" s="317"/>
      <c r="C79" s="893"/>
      <c r="D79" s="893"/>
      <c r="E79" s="317"/>
      <c r="F79" s="893"/>
      <c r="G79" s="893"/>
      <c r="H79" s="893"/>
    </row>
    <row r="80" s="317" customFormat="1" spans="1:8">
      <c r="A80" s="893"/>
      <c r="B80" s="317"/>
      <c r="C80" s="893"/>
      <c r="D80" s="893"/>
      <c r="E80" s="317"/>
      <c r="F80" s="893"/>
      <c r="G80" s="893"/>
      <c r="H80" s="893"/>
    </row>
    <row r="81" s="317" customFormat="1" spans="1:8">
      <c r="A81" s="893"/>
      <c r="C81" s="893"/>
      <c r="D81" s="893"/>
      <c r="F81" s="893"/>
      <c r="G81" s="893"/>
      <c r="H81" s="893"/>
    </row>
    <row r="82" s="317" customFormat="1" spans="1:8">
      <c r="A82" s="893"/>
      <c r="C82" s="893"/>
      <c r="D82" s="893"/>
      <c r="F82" s="893"/>
      <c r="G82" s="893"/>
      <c r="H82" s="893"/>
    </row>
    <row r="83" s="317" customFormat="1" spans="1:8">
      <c r="A83" s="893"/>
      <c r="C83" s="893"/>
      <c r="D83" s="893"/>
      <c r="F83" s="893"/>
      <c r="G83" s="893"/>
      <c r="H83" s="893"/>
    </row>
  </sheetData>
  <mergeCells count="1">
    <mergeCell ref="A1:K1"/>
  </mergeCells>
  <conditionalFormatting sqref="F2">
    <cfRule type="duplicateValues" dxfId="2" priority="4"/>
  </conditionalFormatting>
  <conditionalFormatting sqref="J2">
    <cfRule type="duplicateValues" dxfId="2" priority="3"/>
  </conditionalFormatting>
  <conditionalFormatting sqref="E1:E49 E79:E65536">
    <cfRule type="duplicateValues" dxfId="2" priority="2"/>
  </conditionalFormatting>
  <conditionalFormatting sqref="I1:I32 E50:E78 I84:I65536">
    <cfRule type="duplicateValues" dxfId="2" priority="1"/>
  </conditionalFormatting>
  <conditionalFormatting sqref="B2:B78 F3:F78 J3:J32">
    <cfRule type="duplicateValues" dxfId="2" priority="5"/>
  </conditionalFormatting>
  <hyperlinks>
    <hyperlink ref="M1" location="HKDHL6000A价!A1" display="返回报价表"/>
  </hyperlinks>
  <pageMargins left="0.7" right="0.7" top="0.75" bottom="0.75" header="0.3" footer="0.3"/>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79"/>
  <sheetViews>
    <sheetView topLeftCell="A20" workbookViewId="0">
      <selection activeCell="O35" sqref="O35"/>
    </sheetView>
  </sheetViews>
  <sheetFormatPr defaultColWidth="7.25" defaultRowHeight="18.75" customHeight="1"/>
  <cols>
    <col min="1" max="1" width="11.625" style="873" customWidth="1"/>
    <col min="2" max="24" width="11.625" style="882" customWidth="1"/>
    <col min="25" max="25" width="9.375" style="659"/>
    <col min="26" max="16384" width="7.25" style="659"/>
  </cols>
  <sheetData>
    <row r="1" ht="31.5" customHeight="1" spans="1:24">
      <c r="A1" s="883" t="s">
        <v>2473</v>
      </c>
      <c r="B1" s="883"/>
      <c r="C1" s="883"/>
      <c r="D1" s="883"/>
      <c r="E1" s="883"/>
      <c r="F1" s="883"/>
      <c r="G1" s="883"/>
      <c r="H1" s="883"/>
      <c r="I1" s="883"/>
      <c r="J1" s="883"/>
      <c r="K1" s="883"/>
      <c r="L1" s="883"/>
      <c r="M1" s="883"/>
      <c r="N1" s="883"/>
      <c r="O1" s="883"/>
      <c r="P1" s="883"/>
      <c r="Q1" s="883"/>
      <c r="R1" s="883"/>
      <c r="S1" s="883"/>
      <c r="T1" s="883"/>
      <c r="U1" s="883"/>
      <c r="V1" s="883"/>
      <c r="W1" s="883"/>
      <c r="X1" s="883"/>
    </row>
    <row r="2" ht="31.5" customHeight="1" spans="1:24">
      <c r="A2" s="884" t="s">
        <v>2474</v>
      </c>
      <c r="B2" s="870"/>
      <c r="C2" s="885"/>
      <c r="D2" s="885"/>
      <c r="E2" s="885"/>
      <c r="F2" s="885"/>
      <c r="G2" s="885"/>
      <c r="H2" s="885"/>
      <c r="I2" s="885"/>
      <c r="J2" s="885"/>
      <c r="K2" s="885"/>
      <c r="L2" s="885"/>
      <c r="M2" s="885"/>
      <c r="N2" s="885"/>
      <c r="O2" s="885"/>
      <c r="P2" s="885"/>
      <c r="Q2" s="598"/>
      <c r="R2" s="598"/>
      <c r="S2" s="883"/>
      <c r="T2" s="883"/>
      <c r="U2" s="883"/>
      <c r="V2" s="883"/>
      <c r="W2" s="883"/>
      <c r="X2" s="883"/>
    </row>
    <row r="3" ht="18.95" customHeight="1" spans="1:25">
      <c r="A3" s="886" t="s">
        <v>2475</v>
      </c>
      <c r="B3" s="886"/>
      <c r="C3" s="886"/>
      <c r="D3" s="886"/>
      <c r="E3" s="886"/>
      <c r="F3" s="886"/>
      <c r="G3" s="886"/>
      <c r="H3" s="886"/>
      <c r="I3" s="886"/>
      <c r="J3" s="886"/>
      <c r="K3" s="886"/>
      <c r="L3" s="886"/>
      <c r="M3" s="886"/>
      <c r="N3" s="886"/>
      <c r="O3" s="886"/>
      <c r="P3" s="886"/>
      <c r="Q3" s="886"/>
      <c r="R3" s="886"/>
      <c r="S3" s="886"/>
      <c r="T3" s="886"/>
      <c r="U3" s="886"/>
      <c r="V3" s="886"/>
      <c r="W3" s="886"/>
      <c r="X3" s="886"/>
      <c r="Y3" s="856" t="s">
        <v>253</v>
      </c>
    </row>
    <row r="4" s="879" customFormat="1" ht="37.5" customHeight="1" spans="1:24">
      <c r="A4" s="887" t="s">
        <v>2351</v>
      </c>
      <c r="B4" s="888" t="s">
        <v>2476</v>
      </c>
      <c r="C4" s="888" t="s">
        <v>1054</v>
      </c>
      <c r="D4" s="888" t="s">
        <v>409</v>
      </c>
      <c r="E4" s="888" t="s">
        <v>1050</v>
      </c>
      <c r="F4" s="888" t="s">
        <v>2477</v>
      </c>
      <c r="G4" s="888" t="s">
        <v>403</v>
      </c>
      <c r="H4" s="888" t="s">
        <v>324</v>
      </c>
      <c r="I4" s="888" t="s">
        <v>1033</v>
      </c>
      <c r="J4" s="888" t="s">
        <v>1069</v>
      </c>
      <c r="K4" s="888" t="s">
        <v>2478</v>
      </c>
      <c r="L4" s="888" t="s">
        <v>1067</v>
      </c>
      <c r="M4" s="888" t="s">
        <v>1070</v>
      </c>
      <c r="N4" s="888" t="s">
        <v>2479</v>
      </c>
      <c r="O4" s="888" t="s">
        <v>2480</v>
      </c>
      <c r="P4" s="888" t="s">
        <v>470</v>
      </c>
      <c r="Q4" s="888" t="s">
        <v>462</v>
      </c>
      <c r="R4" s="888" t="s">
        <v>493</v>
      </c>
      <c r="S4" s="888" t="s">
        <v>427</v>
      </c>
      <c r="T4" s="888" t="s">
        <v>1119</v>
      </c>
      <c r="U4" s="888" t="s">
        <v>326</v>
      </c>
      <c r="V4" s="888" t="s">
        <v>459</v>
      </c>
      <c r="W4" s="888" t="s">
        <v>2481</v>
      </c>
      <c r="X4" s="888" t="s">
        <v>2482</v>
      </c>
    </row>
    <row r="5" s="879" customFormat="1" ht="14.25" customHeight="1" spans="1:25">
      <c r="A5" s="889" t="s">
        <v>2354</v>
      </c>
      <c r="B5" s="298">
        <v>103.309</v>
      </c>
      <c r="C5" s="298">
        <v>48.822</v>
      </c>
      <c r="D5" s="298">
        <v>110.519</v>
      </c>
      <c r="E5" s="298">
        <v>110.519</v>
      </c>
      <c r="F5" s="298">
        <v>122.055</v>
      </c>
      <c r="G5" s="298">
        <v>208.781</v>
      </c>
      <c r="H5" s="298">
        <v>136.99</v>
      </c>
      <c r="I5" s="298">
        <v>130.398</v>
      </c>
      <c r="J5" s="298">
        <v>121.849</v>
      </c>
      <c r="K5" s="298">
        <v>121.849</v>
      </c>
      <c r="L5" s="298">
        <v>121.849</v>
      </c>
      <c r="M5" s="298">
        <v>121.849</v>
      </c>
      <c r="N5" s="298">
        <v>121.849</v>
      </c>
      <c r="O5" s="298">
        <v>123.085</v>
      </c>
      <c r="P5" s="298">
        <v>140.595</v>
      </c>
      <c r="Q5" s="298">
        <v>109.283</v>
      </c>
      <c r="R5" s="298">
        <v>109.592</v>
      </c>
      <c r="S5" s="298">
        <v>120.201</v>
      </c>
      <c r="T5" s="298">
        <v>120.613</v>
      </c>
      <c r="U5" s="298">
        <v>105.369</v>
      </c>
      <c r="V5" s="298">
        <v>160.268</v>
      </c>
      <c r="W5" s="298">
        <v>279.645</v>
      </c>
      <c r="X5" s="892">
        <v>140.183</v>
      </c>
      <c r="Y5" s="317"/>
    </row>
    <row r="6" s="879" customFormat="1" ht="14.25" customHeight="1" spans="1:25">
      <c r="A6" s="889">
        <v>1</v>
      </c>
      <c r="B6" s="298">
        <v>106.193</v>
      </c>
      <c r="C6" s="298">
        <v>62.933</v>
      </c>
      <c r="D6" s="298">
        <v>131.531</v>
      </c>
      <c r="E6" s="298">
        <v>131.531</v>
      </c>
      <c r="F6" s="298">
        <v>140.801</v>
      </c>
      <c r="G6" s="298">
        <v>235.767</v>
      </c>
      <c r="H6" s="298">
        <v>154.912</v>
      </c>
      <c r="I6" s="298">
        <v>149.968</v>
      </c>
      <c r="J6" s="298">
        <v>140.183</v>
      </c>
      <c r="K6" s="298">
        <v>140.183</v>
      </c>
      <c r="L6" s="298">
        <v>140.183</v>
      </c>
      <c r="M6" s="298">
        <v>140.183</v>
      </c>
      <c r="N6" s="298">
        <v>140.183</v>
      </c>
      <c r="O6" s="298">
        <v>141.522</v>
      </c>
      <c r="P6" s="298">
        <v>144.921</v>
      </c>
      <c r="Q6" s="298">
        <v>115.669</v>
      </c>
      <c r="R6" s="298">
        <v>118.038</v>
      </c>
      <c r="S6" s="298">
        <v>165.727</v>
      </c>
      <c r="T6" s="298">
        <v>126.484</v>
      </c>
      <c r="U6" s="298">
        <v>109.592</v>
      </c>
      <c r="V6" s="298">
        <v>227.733</v>
      </c>
      <c r="W6" s="298">
        <v>281.087</v>
      </c>
      <c r="X6" s="892">
        <v>179.323</v>
      </c>
      <c r="Y6" s="317"/>
    </row>
    <row r="7" s="879" customFormat="1" ht="14.25" customHeight="1" spans="1:25">
      <c r="A7" s="889">
        <v>1.5</v>
      </c>
      <c r="B7" s="298">
        <v>111.034</v>
      </c>
      <c r="C7" s="298">
        <v>76.941</v>
      </c>
      <c r="D7" s="298">
        <v>152.543</v>
      </c>
      <c r="E7" s="298">
        <v>152.543</v>
      </c>
      <c r="F7" s="298">
        <v>159.65</v>
      </c>
      <c r="G7" s="298">
        <v>262.856</v>
      </c>
      <c r="H7" s="298">
        <v>168.508</v>
      </c>
      <c r="I7" s="298">
        <v>162.328</v>
      </c>
      <c r="J7" s="298">
        <v>158.517</v>
      </c>
      <c r="K7" s="298">
        <v>158.517</v>
      </c>
      <c r="L7" s="298">
        <v>154.191</v>
      </c>
      <c r="M7" s="298">
        <v>154.191</v>
      </c>
      <c r="N7" s="298">
        <v>158.517</v>
      </c>
      <c r="O7" s="298">
        <v>160.062</v>
      </c>
      <c r="P7" s="298">
        <v>168.714</v>
      </c>
      <c r="Q7" s="298">
        <v>123.188</v>
      </c>
      <c r="R7" s="298">
        <v>126.484</v>
      </c>
      <c r="S7" s="298">
        <v>207.236</v>
      </c>
      <c r="T7" s="298">
        <v>151.822</v>
      </c>
      <c r="U7" s="298">
        <v>113.815</v>
      </c>
      <c r="V7" s="298">
        <v>261.414</v>
      </c>
      <c r="W7" s="298">
        <v>282.735</v>
      </c>
      <c r="X7" s="892">
        <v>218.463</v>
      </c>
      <c r="Y7" s="317"/>
    </row>
    <row r="8" s="879" customFormat="1" ht="14.25" customHeight="1" spans="1:25">
      <c r="A8" s="889">
        <v>2</v>
      </c>
      <c r="B8" s="298">
        <v>118.862</v>
      </c>
      <c r="C8" s="298">
        <v>91.052</v>
      </c>
      <c r="D8" s="298">
        <v>173.555</v>
      </c>
      <c r="E8" s="298">
        <v>173.555</v>
      </c>
      <c r="F8" s="298">
        <v>178.499</v>
      </c>
      <c r="G8" s="298">
        <v>289.945</v>
      </c>
      <c r="H8" s="298">
        <v>182.207</v>
      </c>
      <c r="I8" s="298">
        <v>174.585</v>
      </c>
      <c r="J8" s="298">
        <v>176.851</v>
      </c>
      <c r="K8" s="298">
        <v>176.851</v>
      </c>
      <c r="L8" s="298">
        <v>168.199</v>
      </c>
      <c r="M8" s="298">
        <v>168.199</v>
      </c>
      <c r="N8" s="298">
        <v>176.851</v>
      </c>
      <c r="O8" s="298">
        <v>178.602</v>
      </c>
      <c r="P8" s="298">
        <v>190.344</v>
      </c>
      <c r="Q8" s="298">
        <v>131.737</v>
      </c>
      <c r="R8" s="298">
        <v>134.93</v>
      </c>
      <c r="S8" s="298">
        <v>248.642</v>
      </c>
      <c r="T8" s="298">
        <v>168.611</v>
      </c>
      <c r="U8" s="298">
        <v>122.261</v>
      </c>
      <c r="V8" s="298">
        <v>295.095</v>
      </c>
      <c r="W8" s="298">
        <v>284.28</v>
      </c>
      <c r="X8" s="892">
        <v>257.5</v>
      </c>
      <c r="Y8" s="317"/>
    </row>
    <row r="9" s="879" customFormat="1" ht="14.25" customHeight="1" spans="1:25">
      <c r="A9" s="889">
        <v>2.5</v>
      </c>
      <c r="B9" s="298">
        <v>127.72</v>
      </c>
      <c r="C9" s="298">
        <v>105.06</v>
      </c>
      <c r="D9" s="298">
        <v>198.172</v>
      </c>
      <c r="E9" s="298">
        <v>198.172</v>
      </c>
      <c r="F9" s="298">
        <v>197.348</v>
      </c>
      <c r="G9" s="298">
        <v>317.034</v>
      </c>
      <c r="H9" s="298">
        <v>196.833</v>
      </c>
      <c r="I9" s="298">
        <v>198.584</v>
      </c>
      <c r="J9" s="298">
        <v>196.318</v>
      </c>
      <c r="K9" s="298">
        <v>196.318</v>
      </c>
      <c r="L9" s="298">
        <v>187.666</v>
      </c>
      <c r="M9" s="298">
        <v>187.666</v>
      </c>
      <c r="N9" s="298">
        <v>196.318</v>
      </c>
      <c r="O9" s="298">
        <v>198.172</v>
      </c>
      <c r="P9" s="298">
        <v>216.3</v>
      </c>
      <c r="Q9" s="298">
        <v>150.998</v>
      </c>
      <c r="R9" s="298">
        <v>156.045</v>
      </c>
      <c r="S9" s="298">
        <v>281.808</v>
      </c>
      <c r="T9" s="298">
        <v>193.949</v>
      </c>
      <c r="U9" s="298">
        <v>151.822</v>
      </c>
      <c r="V9" s="298">
        <v>320.433</v>
      </c>
      <c r="W9" s="298">
        <v>334.75</v>
      </c>
      <c r="X9" s="892">
        <v>296.64</v>
      </c>
      <c r="Y9" s="317"/>
    </row>
    <row r="10" s="879" customFormat="1" ht="14.25" customHeight="1" spans="1:25">
      <c r="A10" s="889">
        <v>3</v>
      </c>
      <c r="B10" s="298">
        <v>137.917</v>
      </c>
      <c r="C10" s="298">
        <v>119.171</v>
      </c>
      <c r="D10" s="298">
        <v>232.368</v>
      </c>
      <c r="E10" s="298">
        <v>232.368</v>
      </c>
      <c r="F10" s="298">
        <v>223.407</v>
      </c>
      <c r="G10" s="298">
        <v>356.483</v>
      </c>
      <c r="H10" s="298">
        <v>213.725</v>
      </c>
      <c r="I10" s="298">
        <v>222.686</v>
      </c>
      <c r="J10" s="298">
        <v>214.652</v>
      </c>
      <c r="K10" s="298">
        <v>214.652</v>
      </c>
      <c r="L10" s="298">
        <v>206</v>
      </c>
      <c r="M10" s="298">
        <v>206</v>
      </c>
      <c r="N10" s="298">
        <v>214.652</v>
      </c>
      <c r="O10" s="298">
        <v>216.712</v>
      </c>
      <c r="P10" s="298">
        <v>229.278</v>
      </c>
      <c r="Q10" s="298">
        <v>171.392</v>
      </c>
      <c r="R10" s="298">
        <v>177.057</v>
      </c>
      <c r="S10" s="298">
        <v>327.334</v>
      </c>
      <c r="T10" s="298">
        <v>227.733</v>
      </c>
      <c r="U10" s="298">
        <v>177.057</v>
      </c>
      <c r="V10" s="298">
        <v>354.217</v>
      </c>
      <c r="W10" s="298">
        <v>423.021</v>
      </c>
      <c r="X10" s="892">
        <v>329.085</v>
      </c>
      <c r="Y10" s="317"/>
    </row>
    <row r="11" s="879" customFormat="1" ht="14.25" customHeight="1" spans="1:25">
      <c r="A11" s="889">
        <v>3.5</v>
      </c>
      <c r="B11" s="298">
        <v>148.011</v>
      </c>
      <c r="C11" s="298">
        <v>133.179</v>
      </c>
      <c r="D11" s="298">
        <v>266.667</v>
      </c>
      <c r="E11" s="298">
        <v>266.667</v>
      </c>
      <c r="F11" s="298">
        <v>249.466</v>
      </c>
      <c r="G11" s="298">
        <v>396.035</v>
      </c>
      <c r="H11" s="298">
        <v>230.72</v>
      </c>
      <c r="I11" s="298">
        <v>246.685</v>
      </c>
      <c r="J11" s="298">
        <v>232.986</v>
      </c>
      <c r="K11" s="298">
        <v>232.986</v>
      </c>
      <c r="L11" s="298">
        <v>224.334</v>
      </c>
      <c r="M11" s="298">
        <v>224.334</v>
      </c>
      <c r="N11" s="298">
        <v>232.986</v>
      </c>
      <c r="O11" s="298">
        <v>235.252</v>
      </c>
      <c r="P11" s="298">
        <v>261.723</v>
      </c>
      <c r="Q11" s="298">
        <v>176.748</v>
      </c>
      <c r="R11" s="298">
        <v>210.841</v>
      </c>
      <c r="S11" s="298">
        <v>368.843</v>
      </c>
      <c r="T11" s="298">
        <v>244.522</v>
      </c>
      <c r="U11" s="298">
        <v>202.395</v>
      </c>
      <c r="V11" s="298">
        <v>387.898</v>
      </c>
      <c r="W11" s="298">
        <v>892.495</v>
      </c>
      <c r="X11" s="892">
        <v>357.41</v>
      </c>
      <c r="Y11" s="317"/>
    </row>
    <row r="12" s="879" customFormat="1" ht="14.25" customHeight="1" spans="1:25">
      <c r="A12" s="889">
        <v>4</v>
      </c>
      <c r="B12" s="298">
        <v>158.208</v>
      </c>
      <c r="C12" s="298">
        <v>147.29</v>
      </c>
      <c r="D12" s="298">
        <v>300.863</v>
      </c>
      <c r="E12" s="298">
        <v>300.863</v>
      </c>
      <c r="F12" s="298">
        <v>275.525</v>
      </c>
      <c r="G12" s="298">
        <v>435.587</v>
      </c>
      <c r="H12" s="298">
        <v>247.715</v>
      </c>
      <c r="I12" s="298">
        <v>270.684</v>
      </c>
      <c r="J12" s="298">
        <v>251.32</v>
      </c>
      <c r="K12" s="298">
        <v>251.32</v>
      </c>
      <c r="L12" s="298">
        <v>242.668</v>
      </c>
      <c r="M12" s="298">
        <v>242.668</v>
      </c>
      <c r="N12" s="298">
        <v>251.32</v>
      </c>
      <c r="O12" s="298">
        <v>253.689</v>
      </c>
      <c r="P12" s="298">
        <v>275.834</v>
      </c>
      <c r="Q12" s="298">
        <v>187.46</v>
      </c>
      <c r="R12" s="298">
        <v>244.522</v>
      </c>
      <c r="S12" s="298">
        <v>410.249</v>
      </c>
      <c r="T12" s="298">
        <v>261.414</v>
      </c>
      <c r="U12" s="298">
        <v>227.733</v>
      </c>
      <c r="V12" s="298">
        <v>421.682</v>
      </c>
      <c r="W12" s="298">
        <v>961.917</v>
      </c>
      <c r="X12" s="892">
        <v>385.735</v>
      </c>
      <c r="Y12" s="317"/>
    </row>
    <row r="13" s="879" customFormat="1" ht="14.25" customHeight="1" spans="1:25">
      <c r="A13" s="889">
        <v>4.5</v>
      </c>
      <c r="B13" s="298">
        <v>168.302</v>
      </c>
      <c r="C13" s="298">
        <v>161.298</v>
      </c>
      <c r="D13" s="298">
        <v>335.162</v>
      </c>
      <c r="E13" s="298">
        <v>335.162</v>
      </c>
      <c r="F13" s="298">
        <v>301.584</v>
      </c>
      <c r="G13" s="298">
        <v>475.139</v>
      </c>
      <c r="H13" s="298">
        <v>264.71</v>
      </c>
      <c r="I13" s="298">
        <v>294.58</v>
      </c>
      <c r="J13" s="298">
        <v>269.654</v>
      </c>
      <c r="K13" s="298">
        <v>269.654</v>
      </c>
      <c r="L13" s="298">
        <v>261.002</v>
      </c>
      <c r="M13" s="298">
        <v>261.002</v>
      </c>
      <c r="N13" s="298">
        <v>269.654</v>
      </c>
      <c r="O13" s="298">
        <v>272.229</v>
      </c>
      <c r="P13" s="298">
        <v>304.983</v>
      </c>
      <c r="Q13" s="298">
        <v>208.884</v>
      </c>
      <c r="R13" s="298">
        <v>265.637</v>
      </c>
      <c r="S13" s="298">
        <v>452.891</v>
      </c>
      <c r="T13" s="298">
        <v>282.529</v>
      </c>
      <c r="U13" s="298">
        <v>252.968</v>
      </c>
      <c r="V13" s="298">
        <v>455.363</v>
      </c>
      <c r="W13" s="298">
        <v>1031.339</v>
      </c>
      <c r="X13" s="892">
        <v>414.06</v>
      </c>
      <c r="Y13" s="317"/>
    </row>
    <row r="14" s="879" customFormat="1" ht="14.25" customHeight="1" spans="1:25">
      <c r="A14" s="889">
        <v>5</v>
      </c>
      <c r="B14" s="298">
        <v>178.293</v>
      </c>
      <c r="C14" s="298">
        <v>175.409</v>
      </c>
      <c r="D14" s="298">
        <v>369.358</v>
      </c>
      <c r="E14" s="298">
        <v>369.358</v>
      </c>
      <c r="F14" s="298">
        <v>327.643</v>
      </c>
      <c r="G14" s="298">
        <v>514.691</v>
      </c>
      <c r="H14" s="298">
        <v>281.602</v>
      </c>
      <c r="I14" s="298">
        <v>318.682</v>
      </c>
      <c r="J14" s="298">
        <v>287.988</v>
      </c>
      <c r="K14" s="298">
        <v>287.988</v>
      </c>
      <c r="L14" s="298">
        <v>279.336</v>
      </c>
      <c r="M14" s="298">
        <v>279.336</v>
      </c>
      <c r="N14" s="298">
        <v>287.988</v>
      </c>
      <c r="O14" s="298">
        <v>290.769</v>
      </c>
      <c r="P14" s="298">
        <v>323.42</v>
      </c>
      <c r="Q14" s="298">
        <v>230.308</v>
      </c>
      <c r="R14" s="298">
        <v>286.752</v>
      </c>
      <c r="S14" s="298">
        <v>495.636</v>
      </c>
      <c r="T14" s="298">
        <v>303.541</v>
      </c>
      <c r="U14" s="298">
        <v>278.306</v>
      </c>
      <c r="V14" s="298">
        <v>489.147</v>
      </c>
      <c r="W14" s="298">
        <v>1100.658</v>
      </c>
      <c r="X14" s="892">
        <v>442.385</v>
      </c>
      <c r="Y14" s="317"/>
    </row>
    <row r="15" s="879" customFormat="1" ht="14.25" customHeight="1" spans="1:25">
      <c r="A15" s="889">
        <v>5.5</v>
      </c>
      <c r="B15" s="298">
        <v>185.4</v>
      </c>
      <c r="C15" s="298">
        <v>189.417</v>
      </c>
      <c r="D15" s="298">
        <v>396.344</v>
      </c>
      <c r="E15" s="298">
        <v>396.344</v>
      </c>
      <c r="F15" s="298">
        <v>360.088</v>
      </c>
      <c r="G15" s="298">
        <v>539.514</v>
      </c>
      <c r="H15" s="298">
        <v>306.425</v>
      </c>
      <c r="I15" s="298">
        <v>349.685</v>
      </c>
      <c r="J15" s="298">
        <v>306.322</v>
      </c>
      <c r="K15" s="298">
        <v>306.322</v>
      </c>
      <c r="L15" s="298">
        <v>297.67</v>
      </c>
      <c r="M15" s="298">
        <v>297.67</v>
      </c>
      <c r="N15" s="298">
        <v>306.322</v>
      </c>
      <c r="O15" s="298">
        <v>309.309</v>
      </c>
      <c r="P15" s="298">
        <v>353.084</v>
      </c>
      <c r="Q15" s="298">
        <v>246.376</v>
      </c>
      <c r="R15" s="298">
        <v>303.541</v>
      </c>
      <c r="S15" s="298">
        <v>525.403</v>
      </c>
      <c r="T15" s="298">
        <v>328.879</v>
      </c>
      <c r="U15" s="298">
        <v>305.704</v>
      </c>
      <c r="V15" s="298">
        <v>497.49</v>
      </c>
      <c r="W15" s="298">
        <v>1164.003</v>
      </c>
      <c r="X15" s="892">
        <v>469.268</v>
      </c>
      <c r="Y15" s="317"/>
    </row>
    <row r="16" s="879" customFormat="1" ht="14.25" customHeight="1" spans="1:25">
      <c r="A16" s="889">
        <v>6</v>
      </c>
      <c r="B16" s="298">
        <v>192.507</v>
      </c>
      <c r="C16" s="298">
        <v>203.528</v>
      </c>
      <c r="D16" s="298">
        <v>423.227</v>
      </c>
      <c r="E16" s="298">
        <v>423.227</v>
      </c>
      <c r="F16" s="298">
        <v>392.636</v>
      </c>
      <c r="G16" s="298">
        <v>564.337</v>
      </c>
      <c r="H16" s="298">
        <v>331.145</v>
      </c>
      <c r="I16" s="298">
        <v>380.791</v>
      </c>
      <c r="J16" s="298">
        <v>324.656</v>
      </c>
      <c r="K16" s="298">
        <v>324.656</v>
      </c>
      <c r="L16" s="298">
        <v>316.004</v>
      </c>
      <c r="M16" s="298">
        <v>316.004</v>
      </c>
      <c r="N16" s="298">
        <v>324.656</v>
      </c>
      <c r="O16" s="298">
        <v>327.746</v>
      </c>
      <c r="P16" s="298">
        <v>382.851</v>
      </c>
      <c r="Q16" s="298">
        <v>262.444</v>
      </c>
      <c r="R16" s="298">
        <v>320.433</v>
      </c>
      <c r="S16" s="298">
        <v>555.273</v>
      </c>
      <c r="T16" s="298">
        <v>354.217</v>
      </c>
      <c r="U16" s="298">
        <v>333.102</v>
      </c>
      <c r="V16" s="298">
        <v>505.936</v>
      </c>
      <c r="W16" s="298">
        <v>1227.245</v>
      </c>
      <c r="X16" s="892">
        <v>496.254</v>
      </c>
      <c r="Y16" s="317"/>
    </row>
    <row r="17" s="879" customFormat="1" ht="14.25" customHeight="1" spans="1:25">
      <c r="A17" s="889">
        <v>6.5</v>
      </c>
      <c r="B17" s="298">
        <v>199.511</v>
      </c>
      <c r="C17" s="298">
        <v>217.536</v>
      </c>
      <c r="D17" s="298">
        <v>450.213</v>
      </c>
      <c r="E17" s="298">
        <v>450.213</v>
      </c>
      <c r="F17" s="298">
        <v>425.081</v>
      </c>
      <c r="G17" s="298">
        <v>589.16</v>
      </c>
      <c r="H17" s="298">
        <v>355.968</v>
      </c>
      <c r="I17" s="298">
        <v>411.794</v>
      </c>
      <c r="J17" s="298">
        <v>342.99</v>
      </c>
      <c r="K17" s="298">
        <v>342.99</v>
      </c>
      <c r="L17" s="298">
        <v>334.338</v>
      </c>
      <c r="M17" s="298">
        <v>334.338</v>
      </c>
      <c r="N17" s="298">
        <v>342.99</v>
      </c>
      <c r="O17" s="298">
        <v>346.286</v>
      </c>
      <c r="P17" s="298">
        <v>410.97</v>
      </c>
      <c r="Q17" s="298">
        <v>283.868</v>
      </c>
      <c r="R17" s="298">
        <v>349.994</v>
      </c>
      <c r="S17" s="298">
        <v>588.439</v>
      </c>
      <c r="T17" s="298">
        <v>375.229</v>
      </c>
      <c r="U17" s="298">
        <v>360.5</v>
      </c>
      <c r="V17" s="298">
        <v>527.051</v>
      </c>
      <c r="W17" s="298">
        <v>1290.59</v>
      </c>
      <c r="X17" s="892">
        <v>523.24</v>
      </c>
      <c r="Y17" s="317"/>
    </row>
    <row r="18" s="879" customFormat="1" ht="14.25" customHeight="1" spans="1:25">
      <c r="A18" s="889">
        <v>7</v>
      </c>
      <c r="B18" s="298">
        <v>206.618</v>
      </c>
      <c r="C18" s="298">
        <v>231.647</v>
      </c>
      <c r="D18" s="298">
        <v>477.096</v>
      </c>
      <c r="E18" s="298">
        <v>477.096</v>
      </c>
      <c r="F18" s="298">
        <v>457.629</v>
      </c>
      <c r="G18" s="298">
        <v>613.983</v>
      </c>
      <c r="H18" s="298">
        <v>380.791</v>
      </c>
      <c r="I18" s="298">
        <v>442.797</v>
      </c>
      <c r="J18" s="298">
        <v>361.324</v>
      </c>
      <c r="K18" s="298">
        <v>361.324</v>
      </c>
      <c r="L18" s="298">
        <v>352.672</v>
      </c>
      <c r="M18" s="298">
        <v>352.672</v>
      </c>
      <c r="N18" s="298">
        <v>361.324</v>
      </c>
      <c r="O18" s="298">
        <v>364.826</v>
      </c>
      <c r="P18" s="298">
        <v>439.089</v>
      </c>
      <c r="Q18" s="298">
        <v>305.292</v>
      </c>
      <c r="R18" s="298">
        <v>379.452</v>
      </c>
      <c r="S18" s="298">
        <v>621.605</v>
      </c>
      <c r="T18" s="298">
        <v>396.344</v>
      </c>
      <c r="U18" s="298">
        <v>387.898</v>
      </c>
      <c r="V18" s="298">
        <v>548.166</v>
      </c>
      <c r="W18" s="298">
        <v>1354.038</v>
      </c>
      <c r="X18" s="892">
        <v>550.226</v>
      </c>
      <c r="Y18" s="317"/>
    </row>
    <row r="19" s="879" customFormat="1" ht="14.25" customHeight="1" spans="1:25">
      <c r="A19" s="889">
        <v>7.5</v>
      </c>
      <c r="B19" s="298">
        <v>213.622</v>
      </c>
      <c r="C19" s="298">
        <v>245.655</v>
      </c>
      <c r="D19" s="298">
        <v>504.082</v>
      </c>
      <c r="E19" s="298">
        <v>504.082</v>
      </c>
      <c r="F19" s="298">
        <v>490.074</v>
      </c>
      <c r="G19" s="298">
        <v>638.909</v>
      </c>
      <c r="H19" s="298">
        <v>405.408</v>
      </c>
      <c r="I19" s="298">
        <v>473.903</v>
      </c>
      <c r="J19" s="298">
        <v>379.658</v>
      </c>
      <c r="K19" s="298">
        <v>379.658</v>
      </c>
      <c r="L19" s="298">
        <v>371.006</v>
      </c>
      <c r="M19" s="298">
        <v>371.006</v>
      </c>
      <c r="N19" s="298">
        <v>379.658</v>
      </c>
      <c r="O19" s="298">
        <v>383.366</v>
      </c>
      <c r="P19" s="298">
        <v>467.208</v>
      </c>
      <c r="Q19" s="298">
        <v>326.716</v>
      </c>
      <c r="R19" s="298">
        <v>404.79</v>
      </c>
      <c r="S19" s="298">
        <v>654.771</v>
      </c>
      <c r="T19" s="298">
        <v>417.459</v>
      </c>
      <c r="U19" s="298">
        <v>413.236</v>
      </c>
      <c r="V19" s="298">
        <v>564.955</v>
      </c>
      <c r="W19" s="298">
        <v>1417.177</v>
      </c>
      <c r="X19" s="892">
        <v>577.212</v>
      </c>
      <c r="Y19" s="317"/>
    </row>
    <row r="20" s="879" customFormat="1" ht="14.25" customHeight="1" spans="1:25">
      <c r="A20" s="889">
        <v>8</v>
      </c>
      <c r="B20" s="298">
        <v>220.523</v>
      </c>
      <c r="C20" s="298">
        <v>259.766</v>
      </c>
      <c r="D20" s="298">
        <v>530.965</v>
      </c>
      <c r="E20" s="298">
        <v>530.965</v>
      </c>
      <c r="F20" s="298">
        <v>522.622</v>
      </c>
      <c r="G20" s="298">
        <v>663.732</v>
      </c>
      <c r="H20" s="298">
        <v>430.231</v>
      </c>
      <c r="I20" s="298">
        <v>505.009</v>
      </c>
      <c r="J20" s="298">
        <v>397.992</v>
      </c>
      <c r="K20" s="298">
        <v>397.992</v>
      </c>
      <c r="L20" s="298">
        <v>389.34</v>
      </c>
      <c r="M20" s="298">
        <v>389.34</v>
      </c>
      <c r="N20" s="298">
        <v>397.992</v>
      </c>
      <c r="O20" s="298">
        <v>401.803</v>
      </c>
      <c r="P20" s="298">
        <v>495.327</v>
      </c>
      <c r="Q20" s="298">
        <v>342.784</v>
      </c>
      <c r="R20" s="298">
        <v>430.025</v>
      </c>
      <c r="S20" s="298">
        <v>687.937</v>
      </c>
      <c r="T20" s="298">
        <v>438.471</v>
      </c>
      <c r="U20" s="298">
        <v>438.471</v>
      </c>
      <c r="V20" s="298">
        <v>581.847</v>
      </c>
      <c r="W20" s="298">
        <v>1480.522</v>
      </c>
      <c r="X20" s="892">
        <v>604.198</v>
      </c>
      <c r="Y20" s="317"/>
    </row>
    <row r="21" s="879" customFormat="1" ht="14.25" customHeight="1" spans="1:25">
      <c r="A21" s="889">
        <v>8.5</v>
      </c>
      <c r="B21" s="298">
        <v>227.527</v>
      </c>
      <c r="C21" s="298">
        <v>273.774</v>
      </c>
      <c r="D21" s="298">
        <v>557.951</v>
      </c>
      <c r="E21" s="298">
        <v>557.951</v>
      </c>
      <c r="F21" s="298">
        <v>555.067</v>
      </c>
      <c r="G21" s="298">
        <v>688.555</v>
      </c>
      <c r="H21" s="298">
        <v>454.951</v>
      </c>
      <c r="I21" s="298">
        <v>535.909</v>
      </c>
      <c r="J21" s="298">
        <v>416.326</v>
      </c>
      <c r="K21" s="298">
        <v>416.326</v>
      </c>
      <c r="L21" s="298">
        <v>407.674</v>
      </c>
      <c r="M21" s="298">
        <v>407.674</v>
      </c>
      <c r="N21" s="298">
        <v>416.326</v>
      </c>
      <c r="O21" s="298">
        <v>420.343</v>
      </c>
      <c r="P21" s="298">
        <v>523.446</v>
      </c>
      <c r="Q21" s="298">
        <v>364.208</v>
      </c>
      <c r="R21" s="298">
        <v>451.14</v>
      </c>
      <c r="S21" s="298">
        <v>716.88</v>
      </c>
      <c r="T21" s="298">
        <v>463.809</v>
      </c>
      <c r="U21" s="298">
        <v>463.809</v>
      </c>
      <c r="V21" s="298">
        <v>594.516</v>
      </c>
      <c r="W21" s="298">
        <v>1543.867</v>
      </c>
      <c r="X21" s="892">
        <v>631.081</v>
      </c>
      <c r="Y21" s="317"/>
    </row>
    <row r="22" s="879" customFormat="1" ht="14.25" customHeight="1" spans="1:25">
      <c r="A22" s="889">
        <v>9</v>
      </c>
      <c r="B22" s="298">
        <v>234.531</v>
      </c>
      <c r="C22" s="298">
        <v>287.885</v>
      </c>
      <c r="D22" s="298">
        <v>584.834</v>
      </c>
      <c r="E22" s="298">
        <v>584.834</v>
      </c>
      <c r="F22" s="298">
        <v>587.615</v>
      </c>
      <c r="G22" s="298">
        <v>713.378</v>
      </c>
      <c r="H22" s="298">
        <v>479.774</v>
      </c>
      <c r="I22" s="298">
        <v>567.015</v>
      </c>
      <c r="J22" s="298">
        <v>434.66</v>
      </c>
      <c r="K22" s="298">
        <v>434.66</v>
      </c>
      <c r="L22" s="298">
        <v>426.008</v>
      </c>
      <c r="M22" s="298">
        <v>426.008</v>
      </c>
      <c r="N22" s="298">
        <v>434.66</v>
      </c>
      <c r="O22" s="298">
        <v>438.883</v>
      </c>
      <c r="P22" s="298">
        <v>551.565</v>
      </c>
      <c r="Q22" s="298">
        <v>383.4896</v>
      </c>
      <c r="R22" s="298">
        <v>472.255</v>
      </c>
      <c r="S22" s="298">
        <v>745.926</v>
      </c>
      <c r="T22" s="298">
        <v>489.147</v>
      </c>
      <c r="U22" s="298">
        <v>489.147</v>
      </c>
      <c r="V22" s="298">
        <v>607.185</v>
      </c>
      <c r="W22" s="298">
        <v>1607.109</v>
      </c>
      <c r="X22" s="892">
        <v>658.067</v>
      </c>
      <c r="Y22" s="317"/>
    </row>
    <row r="23" s="879" customFormat="1" ht="14.25" customHeight="1" spans="1:25">
      <c r="A23" s="889">
        <v>9.5</v>
      </c>
      <c r="B23" s="298">
        <v>241.638</v>
      </c>
      <c r="C23" s="298">
        <v>301.893</v>
      </c>
      <c r="D23" s="298">
        <v>611.82</v>
      </c>
      <c r="E23" s="298">
        <v>611.82</v>
      </c>
      <c r="F23" s="298">
        <v>620.06</v>
      </c>
      <c r="G23" s="298">
        <v>738.201</v>
      </c>
      <c r="H23" s="298">
        <v>504.391</v>
      </c>
      <c r="I23" s="298">
        <v>598.121</v>
      </c>
      <c r="J23" s="298">
        <v>452.994</v>
      </c>
      <c r="K23" s="298">
        <v>452.994</v>
      </c>
      <c r="L23" s="298">
        <v>444.342</v>
      </c>
      <c r="M23" s="298">
        <v>444.342</v>
      </c>
      <c r="N23" s="298">
        <v>452.994</v>
      </c>
      <c r="O23" s="298">
        <v>457.423</v>
      </c>
      <c r="P23" s="298">
        <v>579.684</v>
      </c>
      <c r="Q23" s="298">
        <v>401.7</v>
      </c>
      <c r="R23" s="298">
        <v>501.713</v>
      </c>
      <c r="S23" s="298">
        <v>777.032</v>
      </c>
      <c r="T23" s="298">
        <v>514.382</v>
      </c>
      <c r="U23" s="298">
        <v>516.545</v>
      </c>
      <c r="V23" s="298">
        <v>623.974</v>
      </c>
      <c r="W23" s="298">
        <v>1670.454</v>
      </c>
      <c r="X23" s="892">
        <v>685.053</v>
      </c>
      <c r="Y23" s="317"/>
    </row>
    <row r="24" s="879" customFormat="1" ht="14.25" customHeight="1" spans="1:25">
      <c r="A24" s="889">
        <v>10</v>
      </c>
      <c r="B24" s="298">
        <v>248.642</v>
      </c>
      <c r="C24" s="298">
        <v>316.004</v>
      </c>
      <c r="D24" s="298">
        <v>638.703</v>
      </c>
      <c r="E24" s="298">
        <v>638.703</v>
      </c>
      <c r="F24" s="298">
        <v>652.608</v>
      </c>
      <c r="G24" s="298">
        <v>763.024</v>
      </c>
      <c r="H24" s="298">
        <v>529.214</v>
      </c>
      <c r="I24" s="298">
        <v>629.124</v>
      </c>
      <c r="J24" s="298">
        <v>471.328</v>
      </c>
      <c r="K24" s="298">
        <v>471.328</v>
      </c>
      <c r="L24" s="298">
        <v>462.676</v>
      </c>
      <c r="M24" s="298">
        <v>462.676</v>
      </c>
      <c r="N24" s="298">
        <v>471.328</v>
      </c>
      <c r="O24" s="298">
        <v>475.86</v>
      </c>
      <c r="P24" s="298">
        <v>607.803</v>
      </c>
      <c r="Q24" s="298">
        <v>423.124</v>
      </c>
      <c r="R24" s="298">
        <v>531.274</v>
      </c>
      <c r="S24" s="298">
        <v>808.035</v>
      </c>
      <c r="T24" s="298">
        <v>539.72</v>
      </c>
      <c r="U24" s="298">
        <v>543.943</v>
      </c>
      <c r="V24" s="298">
        <v>640.866</v>
      </c>
      <c r="W24" s="298">
        <v>1733.799</v>
      </c>
      <c r="X24" s="892">
        <v>712.039</v>
      </c>
      <c r="Y24" s="317"/>
    </row>
    <row r="25" s="879" customFormat="1" ht="14.25" customHeight="1" spans="1:25">
      <c r="A25" s="889">
        <v>10.5</v>
      </c>
      <c r="B25" s="298">
        <v>255.44</v>
      </c>
      <c r="C25" s="298">
        <v>330.012</v>
      </c>
      <c r="D25" s="298">
        <v>659.509</v>
      </c>
      <c r="E25" s="298">
        <v>659.509</v>
      </c>
      <c r="F25" s="298">
        <v>685.053</v>
      </c>
      <c r="G25" s="298">
        <v>781.152</v>
      </c>
      <c r="H25" s="298">
        <v>553.831</v>
      </c>
      <c r="I25" s="298">
        <v>660.333</v>
      </c>
      <c r="J25" s="298">
        <v>490.177</v>
      </c>
      <c r="K25" s="298">
        <v>490.177</v>
      </c>
      <c r="L25" s="298">
        <v>481.525</v>
      </c>
      <c r="M25" s="298">
        <v>481.525</v>
      </c>
      <c r="N25" s="298">
        <v>490.177</v>
      </c>
      <c r="O25" s="298">
        <v>494.915</v>
      </c>
      <c r="P25" s="298">
        <v>664.35</v>
      </c>
      <c r="Q25" s="298">
        <v>433.836</v>
      </c>
      <c r="R25" s="298">
        <v>534.673</v>
      </c>
      <c r="S25" s="298">
        <v>826.678</v>
      </c>
      <c r="T25" s="298">
        <v>552.389</v>
      </c>
      <c r="U25" s="298">
        <v>550.226</v>
      </c>
      <c r="V25" s="298">
        <v>661.981</v>
      </c>
      <c r="W25" s="298">
        <v>1789.419</v>
      </c>
      <c r="X25" s="892">
        <v>733.463</v>
      </c>
      <c r="Y25" s="317"/>
    </row>
    <row r="26" s="879" customFormat="1" ht="14.25" customHeight="1" spans="1:25">
      <c r="A26" s="889">
        <v>11</v>
      </c>
      <c r="B26" s="298">
        <v>263.062</v>
      </c>
      <c r="C26" s="298">
        <v>344.123</v>
      </c>
      <c r="D26" s="298">
        <v>680.418</v>
      </c>
      <c r="E26" s="298">
        <v>680.418</v>
      </c>
      <c r="F26" s="298">
        <v>717.601</v>
      </c>
      <c r="G26" s="298">
        <v>799.177</v>
      </c>
      <c r="H26" s="298">
        <v>578.551</v>
      </c>
      <c r="I26" s="298">
        <v>691.645</v>
      </c>
      <c r="J26" s="298">
        <v>509.026</v>
      </c>
      <c r="K26" s="298">
        <v>509.026</v>
      </c>
      <c r="L26" s="298">
        <v>500.477</v>
      </c>
      <c r="M26" s="298">
        <v>500.477</v>
      </c>
      <c r="N26" s="298">
        <v>509.026</v>
      </c>
      <c r="O26" s="298">
        <v>513.97</v>
      </c>
      <c r="P26" s="298">
        <v>695.971</v>
      </c>
      <c r="Q26" s="298">
        <v>435.9784</v>
      </c>
      <c r="R26" s="298">
        <v>537.969</v>
      </c>
      <c r="S26" s="298">
        <v>845.321</v>
      </c>
      <c r="T26" s="298">
        <v>564.955</v>
      </c>
      <c r="U26" s="298">
        <v>556.612</v>
      </c>
      <c r="V26" s="298">
        <v>683.096</v>
      </c>
      <c r="W26" s="298">
        <v>1845.039</v>
      </c>
      <c r="X26" s="892">
        <v>754.99</v>
      </c>
      <c r="Y26" s="317"/>
    </row>
    <row r="27" s="879" customFormat="1" ht="22.5" customHeight="1" spans="1:25">
      <c r="A27" s="889">
        <v>11.5</v>
      </c>
      <c r="B27" s="298">
        <v>270.478</v>
      </c>
      <c r="C27" s="298">
        <v>358.131</v>
      </c>
      <c r="D27" s="298">
        <v>701.224</v>
      </c>
      <c r="E27" s="298">
        <v>701.224</v>
      </c>
      <c r="F27" s="298">
        <v>750.046</v>
      </c>
      <c r="G27" s="298">
        <v>817.305</v>
      </c>
      <c r="H27" s="298">
        <v>603.168</v>
      </c>
      <c r="I27" s="298">
        <v>722.957</v>
      </c>
      <c r="J27" s="298">
        <v>527.978</v>
      </c>
      <c r="K27" s="298">
        <v>527.978</v>
      </c>
      <c r="L27" s="298">
        <v>519.326</v>
      </c>
      <c r="M27" s="298">
        <v>519.326</v>
      </c>
      <c r="N27" s="298">
        <v>527.978</v>
      </c>
      <c r="O27" s="298">
        <v>533.025</v>
      </c>
      <c r="P27" s="298">
        <v>727.592</v>
      </c>
      <c r="Q27" s="298">
        <v>455.26</v>
      </c>
      <c r="R27" s="298">
        <v>562.483</v>
      </c>
      <c r="S27" s="298">
        <v>870.247</v>
      </c>
      <c r="T27" s="298">
        <v>577.624</v>
      </c>
      <c r="U27" s="298">
        <v>581.847</v>
      </c>
      <c r="V27" s="298">
        <v>704.108</v>
      </c>
      <c r="W27" s="298">
        <v>1900.762</v>
      </c>
      <c r="X27" s="892">
        <v>776.517</v>
      </c>
      <c r="Y27" s="317"/>
    </row>
    <row r="28" s="880" customFormat="1" ht="15.75" customHeight="1" spans="1:25">
      <c r="A28" s="889">
        <v>12</v>
      </c>
      <c r="B28" s="298">
        <v>278.1</v>
      </c>
      <c r="C28" s="298">
        <v>372.242</v>
      </c>
      <c r="D28" s="298">
        <v>722.03</v>
      </c>
      <c r="E28" s="298">
        <v>722.03</v>
      </c>
      <c r="F28" s="298">
        <v>782.594</v>
      </c>
      <c r="G28" s="298">
        <v>835.33</v>
      </c>
      <c r="H28" s="298">
        <v>627.785</v>
      </c>
      <c r="I28" s="298">
        <v>754.166</v>
      </c>
      <c r="J28" s="298">
        <v>546.827</v>
      </c>
      <c r="K28" s="298">
        <v>546.827</v>
      </c>
      <c r="L28" s="298">
        <v>538.175</v>
      </c>
      <c r="M28" s="298">
        <v>538.175</v>
      </c>
      <c r="N28" s="298">
        <v>546.827</v>
      </c>
      <c r="O28" s="298">
        <v>552.08</v>
      </c>
      <c r="P28" s="298">
        <v>759.213</v>
      </c>
      <c r="Q28" s="298">
        <v>465.972</v>
      </c>
      <c r="R28" s="298">
        <v>586.894</v>
      </c>
      <c r="S28" s="298">
        <v>895.07</v>
      </c>
      <c r="T28" s="298">
        <v>590.293</v>
      </c>
      <c r="U28" s="298">
        <v>607.185</v>
      </c>
      <c r="V28" s="298">
        <v>716.777</v>
      </c>
      <c r="W28" s="298">
        <v>1956.382</v>
      </c>
      <c r="X28" s="892">
        <v>797.941</v>
      </c>
      <c r="Y28" s="317"/>
    </row>
    <row r="29" s="880" customFormat="1" ht="19.9" customHeight="1" spans="1:25">
      <c r="A29" s="889">
        <v>12.5</v>
      </c>
      <c r="B29" s="298">
        <v>285.619</v>
      </c>
      <c r="C29" s="298">
        <v>386.25</v>
      </c>
      <c r="D29" s="298">
        <v>742.836</v>
      </c>
      <c r="E29" s="298">
        <v>742.836</v>
      </c>
      <c r="F29" s="298">
        <v>815.039</v>
      </c>
      <c r="G29" s="298">
        <v>853.458</v>
      </c>
      <c r="H29" s="298">
        <v>652.299</v>
      </c>
      <c r="I29" s="298">
        <v>785.478</v>
      </c>
      <c r="J29" s="298">
        <v>565.676</v>
      </c>
      <c r="K29" s="298">
        <v>565.676</v>
      </c>
      <c r="L29" s="298">
        <v>557.024</v>
      </c>
      <c r="M29" s="298">
        <v>557.024</v>
      </c>
      <c r="N29" s="298">
        <v>565.676</v>
      </c>
      <c r="O29" s="298">
        <v>571.135</v>
      </c>
      <c r="P29" s="298">
        <v>790.834</v>
      </c>
      <c r="Q29" s="298">
        <v>476.684</v>
      </c>
      <c r="R29" s="298">
        <v>611.408</v>
      </c>
      <c r="S29" s="298">
        <v>917.833</v>
      </c>
      <c r="T29" s="298">
        <v>602.962</v>
      </c>
      <c r="U29" s="298">
        <v>632.42</v>
      </c>
      <c r="V29" s="298">
        <v>737.892</v>
      </c>
      <c r="W29" s="298">
        <v>2012.002</v>
      </c>
      <c r="X29" s="892">
        <v>819.468</v>
      </c>
      <c r="Y29" s="317"/>
    </row>
    <row r="30" s="880" customFormat="1" ht="22.5" customHeight="1" spans="1:25">
      <c r="A30" s="889">
        <v>13</v>
      </c>
      <c r="B30" s="298">
        <v>293.241</v>
      </c>
      <c r="C30" s="298">
        <v>400.361</v>
      </c>
      <c r="D30" s="298">
        <v>763.745</v>
      </c>
      <c r="E30" s="298">
        <v>763.745</v>
      </c>
      <c r="F30" s="298">
        <v>847.587</v>
      </c>
      <c r="G30" s="298">
        <v>871.483</v>
      </c>
      <c r="H30" s="298">
        <v>677.019</v>
      </c>
      <c r="I30" s="298">
        <v>816.687</v>
      </c>
      <c r="J30" s="298">
        <v>584.525</v>
      </c>
      <c r="K30" s="298">
        <v>584.525</v>
      </c>
      <c r="L30" s="298">
        <v>575.976</v>
      </c>
      <c r="M30" s="298">
        <v>575.976</v>
      </c>
      <c r="N30" s="298">
        <v>584.525</v>
      </c>
      <c r="O30" s="298">
        <v>590.19</v>
      </c>
      <c r="P30" s="298">
        <v>822.455</v>
      </c>
      <c r="Q30" s="298">
        <v>487.396</v>
      </c>
      <c r="R30" s="298">
        <v>635.819</v>
      </c>
      <c r="S30" s="298">
        <v>940.699</v>
      </c>
      <c r="T30" s="298">
        <v>615.631</v>
      </c>
      <c r="U30" s="298">
        <v>657.758</v>
      </c>
      <c r="V30" s="298">
        <v>758.904</v>
      </c>
      <c r="W30" s="298">
        <v>2067.622</v>
      </c>
      <c r="X30" s="892">
        <v>840.995</v>
      </c>
      <c r="Y30" s="317"/>
    </row>
    <row r="31" s="880" customFormat="1" ht="39.75" customHeight="1" spans="1:25">
      <c r="A31" s="889">
        <v>13.5</v>
      </c>
      <c r="B31" s="298">
        <v>300.76</v>
      </c>
      <c r="C31" s="298">
        <v>414.369</v>
      </c>
      <c r="D31" s="298">
        <v>784.551</v>
      </c>
      <c r="E31" s="298">
        <v>784.551</v>
      </c>
      <c r="F31" s="298">
        <v>880.032</v>
      </c>
      <c r="G31" s="298">
        <v>889.611</v>
      </c>
      <c r="H31" s="298">
        <v>701.636</v>
      </c>
      <c r="I31" s="298">
        <v>847.999</v>
      </c>
      <c r="J31" s="298">
        <v>603.477</v>
      </c>
      <c r="K31" s="298">
        <v>603.477</v>
      </c>
      <c r="L31" s="298">
        <v>594.825</v>
      </c>
      <c r="M31" s="298">
        <v>594.825</v>
      </c>
      <c r="N31" s="298">
        <v>603.477</v>
      </c>
      <c r="O31" s="298">
        <v>609.348</v>
      </c>
      <c r="P31" s="298">
        <v>854.076</v>
      </c>
      <c r="Q31" s="298">
        <v>498.108</v>
      </c>
      <c r="R31" s="298">
        <v>660.333</v>
      </c>
      <c r="S31" s="298">
        <v>967.582</v>
      </c>
      <c r="T31" s="298">
        <v>632.42</v>
      </c>
      <c r="U31" s="298">
        <v>683.096</v>
      </c>
      <c r="V31" s="298">
        <v>775.796</v>
      </c>
      <c r="W31" s="298">
        <v>2123.242</v>
      </c>
      <c r="X31" s="892">
        <v>862.419</v>
      </c>
      <c r="Y31" s="317"/>
    </row>
    <row r="32" s="880" customFormat="1" ht="26.1" customHeight="1" spans="1:25">
      <c r="A32" s="889">
        <v>14</v>
      </c>
      <c r="B32" s="298">
        <v>308.382</v>
      </c>
      <c r="C32" s="298">
        <v>428.48</v>
      </c>
      <c r="D32" s="298">
        <v>805.357</v>
      </c>
      <c r="E32" s="298">
        <v>805.357</v>
      </c>
      <c r="F32" s="298">
        <v>912.58</v>
      </c>
      <c r="G32" s="298">
        <v>907.636</v>
      </c>
      <c r="H32" s="298">
        <v>726.253</v>
      </c>
      <c r="I32" s="298">
        <v>879.311</v>
      </c>
      <c r="J32" s="298">
        <v>622.326</v>
      </c>
      <c r="K32" s="298">
        <v>622.326</v>
      </c>
      <c r="L32" s="298">
        <v>613.674</v>
      </c>
      <c r="M32" s="298">
        <v>613.674</v>
      </c>
      <c r="N32" s="298">
        <v>622.326</v>
      </c>
      <c r="O32" s="298">
        <v>628.3</v>
      </c>
      <c r="P32" s="298">
        <v>885.8</v>
      </c>
      <c r="Q32" s="298">
        <v>508.82</v>
      </c>
      <c r="R32" s="298">
        <v>684.744</v>
      </c>
      <c r="S32" s="298">
        <v>994.568</v>
      </c>
      <c r="T32" s="298">
        <v>649.312</v>
      </c>
      <c r="U32" s="298">
        <v>708.331</v>
      </c>
      <c r="V32" s="298">
        <v>792.688</v>
      </c>
      <c r="W32" s="298">
        <v>2178.965</v>
      </c>
      <c r="X32" s="892">
        <v>883.946</v>
      </c>
      <c r="Y32" s="317"/>
    </row>
    <row r="33" s="881" customFormat="1" ht="24" customHeight="1" spans="1:25">
      <c r="A33" s="889">
        <v>14.5</v>
      </c>
      <c r="B33" s="298">
        <v>315.798</v>
      </c>
      <c r="C33" s="298">
        <v>442.488</v>
      </c>
      <c r="D33" s="298">
        <v>826.163</v>
      </c>
      <c r="E33" s="298">
        <v>826.163</v>
      </c>
      <c r="F33" s="298">
        <v>945.025</v>
      </c>
      <c r="G33" s="298">
        <v>925.661</v>
      </c>
      <c r="H33" s="298">
        <v>750.87</v>
      </c>
      <c r="I33" s="298">
        <v>910.52</v>
      </c>
      <c r="J33" s="298">
        <v>641.175</v>
      </c>
      <c r="K33" s="298">
        <v>641.175</v>
      </c>
      <c r="L33" s="298">
        <v>632.523</v>
      </c>
      <c r="M33" s="298">
        <v>632.523</v>
      </c>
      <c r="N33" s="298">
        <v>641.175</v>
      </c>
      <c r="O33" s="298">
        <v>647.458</v>
      </c>
      <c r="P33" s="298">
        <v>917.421</v>
      </c>
      <c r="Q33" s="298">
        <v>519.532</v>
      </c>
      <c r="R33" s="298">
        <v>709.155</v>
      </c>
      <c r="S33" s="298">
        <v>1015.271</v>
      </c>
      <c r="T33" s="298">
        <v>661.981</v>
      </c>
      <c r="U33" s="298">
        <v>733.669</v>
      </c>
      <c r="V33" s="298">
        <v>801.134</v>
      </c>
      <c r="W33" s="298">
        <v>2234.688</v>
      </c>
      <c r="X33" s="892">
        <v>905.473</v>
      </c>
      <c r="Y33" s="317"/>
    </row>
    <row r="34" s="880" customFormat="1" ht="19.9" customHeight="1" spans="1:25">
      <c r="A34" s="889">
        <v>15</v>
      </c>
      <c r="B34" s="298">
        <v>323.42</v>
      </c>
      <c r="C34" s="298">
        <v>456.599</v>
      </c>
      <c r="D34" s="298">
        <v>847.072</v>
      </c>
      <c r="E34" s="298">
        <v>847.072</v>
      </c>
      <c r="F34" s="298">
        <v>977.573</v>
      </c>
      <c r="G34" s="298">
        <v>943.789</v>
      </c>
      <c r="H34" s="298">
        <v>775.487</v>
      </c>
      <c r="I34" s="298">
        <v>941.832</v>
      </c>
      <c r="J34" s="298">
        <v>660.024</v>
      </c>
      <c r="K34" s="298">
        <v>660.024</v>
      </c>
      <c r="L34" s="298">
        <v>651.475</v>
      </c>
      <c r="M34" s="298">
        <v>651.475</v>
      </c>
      <c r="N34" s="298">
        <v>660.024</v>
      </c>
      <c r="O34" s="298">
        <v>666.513</v>
      </c>
      <c r="P34" s="298">
        <v>949.042</v>
      </c>
      <c r="Q34" s="298">
        <v>530.244</v>
      </c>
      <c r="R34" s="298">
        <v>733.669</v>
      </c>
      <c r="S34" s="298">
        <v>1035.974</v>
      </c>
      <c r="T34" s="298">
        <v>674.65</v>
      </c>
      <c r="U34" s="298">
        <v>758.904</v>
      </c>
      <c r="V34" s="298">
        <v>809.58</v>
      </c>
      <c r="W34" s="298">
        <v>2290.308</v>
      </c>
      <c r="X34" s="892">
        <v>926.897</v>
      </c>
      <c r="Y34" s="317"/>
    </row>
    <row r="35" s="880" customFormat="1" ht="35.1" customHeight="1" spans="1:25">
      <c r="A35" s="889">
        <v>15.5</v>
      </c>
      <c r="B35" s="298">
        <v>330.939</v>
      </c>
      <c r="C35" s="298">
        <v>470.607</v>
      </c>
      <c r="D35" s="298">
        <v>867.878</v>
      </c>
      <c r="E35" s="298">
        <v>867.878</v>
      </c>
      <c r="F35" s="298">
        <v>1010.121</v>
      </c>
      <c r="G35" s="298">
        <v>961.814</v>
      </c>
      <c r="H35" s="298">
        <v>800.207</v>
      </c>
      <c r="I35" s="298">
        <v>973.144</v>
      </c>
      <c r="J35" s="298">
        <v>678.976</v>
      </c>
      <c r="K35" s="298">
        <v>678.976</v>
      </c>
      <c r="L35" s="298">
        <v>670.324</v>
      </c>
      <c r="M35" s="298">
        <v>670.324</v>
      </c>
      <c r="N35" s="298">
        <v>678.976</v>
      </c>
      <c r="O35" s="298">
        <v>685.568</v>
      </c>
      <c r="P35" s="298">
        <v>980.663</v>
      </c>
      <c r="Q35" s="298">
        <v>557.024</v>
      </c>
      <c r="R35" s="298">
        <v>758.08</v>
      </c>
      <c r="S35" s="298">
        <v>1056.677</v>
      </c>
      <c r="T35" s="298">
        <v>666.616</v>
      </c>
      <c r="U35" s="298">
        <v>784.242</v>
      </c>
      <c r="V35" s="298">
        <v>843.261</v>
      </c>
      <c r="W35" s="298">
        <v>2345.928</v>
      </c>
      <c r="X35" s="892">
        <v>948.424</v>
      </c>
      <c r="Y35" s="317"/>
    </row>
    <row r="36" s="880" customFormat="1" ht="19.9" customHeight="1" spans="1:25">
      <c r="A36" s="889">
        <v>16</v>
      </c>
      <c r="B36" s="298">
        <v>338.561</v>
      </c>
      <c r="C36" s="298">
        <v>484.718</v>
      </c>
      <c r="D36" s="298">
        <v>888.684</v>
      </c>
      <c r="E36" s="298">
        <v>888.684</v>
      </c>
      <c r="F36" s="298">
        <v>1042.566</v>
      </c>
      <c r="G36" s="298">
        <v>979.942</v>
      </c>
      <c r="H36" s="298">
        <v>824.721</v>
      </c>
      <c r="I36" s="298">
        <v>1004.353</v>
      </c>
      <c r="J36" s="298">
        <v>697.825</v>
      </c>
      <c r="K36" s="298">
        <v>697.825</v>
      </c>
      <c r="L36" s="298">
        <v>689.173</v>
      </c>
      <c r="M36" s="298">
        <v>689.173</v>
      </c>
      <c r="N36" s="298">
        <v>697.825</v>
      </c>
      <c r="O36" s="298">
        <v>704.623</v>
      </c>
      <c r="P36" s="298">
        <v>1012.284</v>
      </c>
      <c r="Q36" s="298">
        <v>573.092</v>
      </c>
      <c r="R36" s="298">
        <v>782.594</v>
      </c>
      <c r="S36" s="298">
        <v>1077.38</v>
      </c>
      <c r="T36" s="298">
        <v>688.143</v>
      </c>
      <c r="U36" s="298">
        <v>809.58</v>
      </c>
      <c r="V36" s="298">
        <v>877.045</v>
      </c>
      <c r="W36" s="298">
        <v>2401.548</v>
      </c>
      <c r="X36" s="892">
        <v>969.848</v>
      </c>
      <c r="Y36" s="317"/>
    </row>
    <row r="37" ht="29.25" customHeight="1" spans="1:25">
      <c r="A37" s="889">
        <v>16.5</v>
      </c>
      <c r="B37" s="298">
        <v>346.08</v>
      </c>
      <c r="C37" s="298">
        <v>498.726</v>
      </c>
      <c r="D37" s="298">
        <v>909.49</v>
      </c>
      <c r="E37" s="298">
        <v>909.49</v>
      </c>
      <c r="F37" s="298">
        <v>1075.114</v>
      </c>
      <c r="G37" s="298">
        <v>997.967</v>
      </c>
      <c r="H37" s="298">
        <v>849.441</v>
      </c>
      <c r="I37" s="298">
        <v>1035.665</v>
      </c>
      <c r="J37" s="298">
        <v>716.674</v>
      </c>
      <c r="K37" s="298">
        <v>716.674</v>
      </c>
      <c r="L37" s="298">
        <v>708.022</v>
      </c>
      <c r="M37" s="298">
        <v>708.022</v>
      </c>
      <c r="N37" s="298">
        <v>716.674</v>
      </c>
      <c r="O37" s="298">
        <v>723.678</v>
      </c>
      <c r="P37" s="298">
        <v>1043.905</v>
      </c>
      <c r="Q37" s="298">
        <v>594.516</v>
      </c>
      <c r="R37" s="298">
        <v>807.005</v>
      </c>
      <c r="S37" s="298">
        <v>1102.306</v>
      </c>
      <c r="T37" s="298">
        <v>709.567</v>
      </c>
      <c r="U37" s="298">
        <v>834.815</v>
      </c>
      <c r="V37" s="298">
        <v>904.443</v>
      </c>
      <c r="W37" s="298">
        <v>2457.271</v>
      </c>
      <c r="X37" s="892">
        <v>991.375</v>
      </c>
      <c r="Y37" s="317"/>
    </row>
    <row r="38" customHeight="1" spans="1:25">
      <c r="A38" s="889">
        <v>17</v>
      </c>
      <c r="B38" s="298">
        <v>353.702</v>
      </c>
      <c r="C38" s="298">
        <v>512.837</v>
      </c>
      <c r="D38" s="298">
        <v>930.399</v>
      </c>
      <c r="E38" s="298">
        <v>930.399</v>
      </c>
      <c r="F38" s="298">
        <v>1107.559</v>
      </c>
      <c r="G38" s="298">
        <v>1016.095</v>
      </c>
      <c r="H38" s="298">
        <v>874.058</v>
      </c>
      <c r="I38" s="298">
        <v>1066.977</v>
      </c>
      <c r="J38" s="298">
        <v>735.523</v>
      </c>
      <c r="K38" s="298">
        <v>735.523</v>
      </c>
      <c r="L38" s="298">
        <v>726.974</v>
      </c>
      <c r="M38" s="298">
        <v>726.974</v>
      </c>
      <c r="N38" s="298">
        <v>735.523</v>
      </c>
      <c r="O38" s="298">
        <v>742.733</v>
      </c>
      <c r="P38" s="298">
        <v>1075.526</v>
      </c>
      <c r="Q38" s="298">
        <v>630.566</v>
      </c>
      <c r="R38" s="298">
        <v>831.519</v>
      </c>
      <c r="S38" s="298">
        <v>1127.129</v>
      </c>
      <c r="T38" s="298">
        <v>731.094</v>
      </c>
      <c r="U38" s="298">
        <v>860.153</v>
      </c>
      <c r="V38" s="298">
        <v>931.841</v>
      </c>
      <c r="W38" s="298">
        <v>2512.788</v>
      </c>
      <c r="X38" s="892">
        <v>1012.902</v>
      </c>
      <c r="Y38" s="317"/>
    </row>
    <row r="39" customHeight="1" spans="1:25">
      <c r="A39" s="889">
        <v>17.5</v>
      </c>
      <c r="B39" s="298">
        <v>361.118</v>
      </c>
      <c r="C39" s="298">
        <v>526.845</v>
      </c>
      <c r="D39" s="298">
        <v>951.205</v>
      </c>
      <c r="E39" s="298">
        <v>951.205</v>
      </c>
      <c r="F39" s="298">
        <v>1140.107</v>
      </c>
      <c r="G39" s="298">
        <v>1034.12</v>
      </c>
      <c r="H39" s="298">
        <v>898.778</v>
      </c>
      <c r="I39" s="298">
        <v>1098.186</v>
      </c>
      <c r="J39" s="298">
        <v>754.475</v>
      </c>
      <c r="K39" s="298">
        <v>754.475</v>
      </c>
      <c r="L39" s="298">
        <v>745.823</v>
      </c>
      <c r="M39" s="298">
        <v>745.823</v>
      </c>
      <c r="N39" s="298">
        <v>754.475</v>
      </c>
      <c r="O39" s="298">
        <v>761.788</v>
      </c>
      <c r="P39" s="298">
        <v>1107.147</v>
      </c>
      <c r="Q39" s="298">
        <v>666.307</v>
      </c>
      <c r="R39" s="298">
        <v>855.93</v>
      </c>
      <c r="S39" s="298">
        <v>1152.055</v>
      </c>
      <c r="T39" s="298">
        <v>752.621</v>
      </c>
      <c r="U39" s="298">
        <v>885.388</v>
      </c>
      <c r="V39" s="298">
        <v>959.239</v>
      </c>
      <c r="W39" s="298">
        <v>2568.408</v>
      </c>
      <c r="X39" s="892">
        <v>1034.326</v>
      </c>
      <c r="Y39" s="317"/>
    </row>
    <row r="40" customHeight="1" spans="1:25">
      <c r="A40" s="889">
        <v>18</v>
      </c>
      <c r="B40" s="298">
        <v>368.637</v>
      </c>
      <c r="C40" s="298">
        <v>540.956</v>
      </c>
      <c r="D40" s="298">
        <v>972.011</v>
      </c>
      <c r="E40" s="298">
        <v>972.011</v>
      </c>
      <c r="F40" s="298">
        <v>1172.552</v>
      </c>
      <c r="G40" s="298">
        <v>1052.248</v>
      </c>
      <c r="H40" s="298">
        <v>923.395</v>
      </c>
      <c r="I40" s="298">
        <v>1129.498</v>
      </c>
      <c r="J40" s="298">
        <v>773.324</v>
      </c>
      <c r="K40" s="298">
        <v>773.324</v>
      </c>
      <c r="L40" s="298">
        <v>764.672</v>
      </c>
      <c r="M40" s="298">
        <v>764.672</v>
      </c>
      <c r="N40" s="298">
        <v>773.324</v>
      </c>
      <c r="O40" s="298">
        <v>780.843</v>
      </c>
      <c r="P40" s="298">
        <v>1138.871</v>
      </c>
      <c r="Q40" s="298">
        <v>667.955</v>
      </c>
      <c r="R40" s="298">
        <v>880.341</v>
      </c>
      <c r="S40" s="298">
        <v>1176.878</v>
      </c>
      <c r="T40" s="298">
        <v>774.148</v>
      </c>
      <c r="U40" s="298">
        <v>910.726</v>
      </c>
      <c r="V40" s="298">
        <v>986.637</v>
      </c>
      <c r="W40" s="298">
        <v>2624.028</v>
      </c>
      <c r="X40" s="892">
        <v>1055.853</v>
      </c>
      <c r="Y40" s="317"/>
    </row>
    <row r="41" customHeight="1" spans="1:25">
      <c r="A41" s="889">
        <v>18.5</v>
      </c>
      <c r="B41" s="298">
        <v>376.259</v>
      </c>
      <c r="C41" s="298">
        <v>554.964</v>
      </c>
      <c r="D41" s="298">
        <v>992.817</v>
      </c>
      <c r="E41" s="298">
        <v>992.817</v>
      </c>
      <c r="F41" s="298">
        <v>1205.1</v>
      </c>
      <c r="G41" s="298">
        <v>1070.273</v>
      </c>
      <c r="H41" s="298">
        <v>948.012</v>
      </c>
      <c r="I41" s="298">
        <v>1160.81</v>
      </c>
      <c r="J41" s="298">
        <v>792.173</v>
      </c>
      <c r="K41" s="298">
        <v>792.173</v>
      </c>
      <c r="L41" s="298">
        <v>783.521</v>
      </c>
      <c r="M41" s="298">
        <v>783.521</v>
      </c>
      <c r="N41" s="298">
        <v>792.173</v>
      </c>
      <c r="O41" s="298">
        <v>799.898</v>
      </c>
      <c r="P41" s="298">
        <v>1170.492</v>
      </c>
      <c r="Q41" s="298">
        <v>703.696</v>
      </c>
      <c r="R41" s="298">
        <v>908.254</v>
      </c>
      <c r="S41" s="298">
        <v>1197.581</v>
      </c>
      <c r="T41" s="298">
        <v>795.675</v>
      </c>
      <c r="U41" s="298">
        <v>936.064</v>
      </c>
      <c r="V41" s="298">
        <v>1014.035</v>
      </c>
      <c r="W41" s="298">
        <v>2679.751</v>
      </c>
      <c r="X41" s="892">
        <v>1077.38</v>
      </c>
      <c r="Y41" s="317"/>
    </row>
    <row r="42" customHeight="1" spans="1:25">
      <c r="A42" s="889">
        <v>19</v>
      </c>
      <c r="B42" s="298">
        <v>383.778</v>
      </c>
      <c r="C42" s="298">
        <v>569.075</v>
      </c>
      <c r="D42" s="298">
        <v>1013.726</v>
      </c>
      <c r="E42" s="298">
        <v>1013.726</v>
      </c>
      <c r="F42" s="298">
        <v>1237.545</v>
      </c>
      <c r="G42" s="298">
        <v>1088.298</v>
      </c>
      <c r="H42" s="298">
        <v>972.629</v>
      </c>
      <c r="I42" s="298">
        <v>1192.019</v>
      </c>
      <c r="J42" s="298">
        <v>811.022</v>
      </c>
      <c r="K42" s="298">
        <v>811.022</v>
      </c>
      <c r="L42" s="298">
        <v>802.37</v>
      </c>
      <c r="M42" s="298">
        <v>802.37</v>
      </c>
      <c r="N42" s="298">
        <v>811.022</v>
      </c>
      <c r="O42" s="298">
        <v>818.953</v>
      </c>
      <c r="P42" s="298">
        <v>1202.113</v>
      </c>
      <c r="Q42" s="298">
        <v>704.417</v>
      </c>
      <c r="R42" s="298">
        <v>929.266</v>
      </c>
      <c r="S42" s="298">
        <v>1218.284</v>
      </c>
      <c r="T42" s="298">
        <v>817.099</v>
      </c>
      <c r="U42" s="298">
        <v>961.299</v>
      </c>
      <c r="V42" s="298">
        <v>1041.433</v>
      </c>
      <c r="W42" s="298">
        <v>2735.371</v>
      </c>
      <c r="X42" s="892">
        <v>1098.804</v>
      </c>
      <c r="Y42" s="317"/>
    </row>
    <row r="43" customHeight="1" spans="1:25">
      <c r="A43" s="889">
        <v>19.5</v>
      </c>
      <c r="B43" s="298">
        <v>391.4</v>
      </c>
      <c r="C43" s="298">
        <v>583.083</v>
      </c>
      <c r="D43" s="298">
        <v>1034.532</v>
      </c>
      <c r="E43" s="298">
        <v>1034.532</v>
      </c>
      <c r="F43" s="298">
        <v>1270.093</v>
      </c>
      <c r="G43" s="298">
        <v>1106.426</v>
      </c>
      <c r="H43" s="298">
        <v>997.349</v>
      </c>
      <c r="I43" s="298">
        <v>1223.331</v>
      </c>
      <c r="J43" s="298">
        <v>829.974</v>
      </c>
      <c r="K43" s="298">
        <v>829.974</v>
      </c>
      <c r="L43" s="298">
        <v>821.322</v>
      </c>
      <c r="M43" s="298">
        <v>821.322</v>
      </c>
      <c r="N43" s="298">
        <v>829.974</v>
      </c>
      <c r="O43" s="298">
        <v>838.008</v>
      </c>
      <c r="P43" s="298">
        <v>1233.734</v>
      </c>
      <c r="Q43" s="298">
        <v>740.982</v>
      </c>
      <c r="R43" s="298">
        <v>953.78</v>
      </c>
      <c r="S43" s="298">
        <v>1238.987</v>
      </c>
      <c r="T43" s="298">
        <v>838.626</v>
      </c>
      <c r="U43" s="298">
        <v>986.637</v>
      </c>
      <c r="V43" s="298">
        <v>1068.831</v>
      </c>
      <c r="W43" s="298">
        <v>2790.991</v>
      </c>
      <c r="X43" s="892">
        <v>1120.331</v>
      </c>
      <c r="Y43" s="317"/>
    </row>
    <row r="44" customHeight="1" spans="1:25">
      <c r="A44" s="889">
        <v>20</v>
      </c>
      <c r="B44" s="298">
        <v>398.919</v>
      </c>
      <c r="C44" s="298">
        <v>597.194</v>
      </c>
      <c r="D44" s="298">
        <v>1055.338</v>
      </c>
      <c r="E44" s="298">
        <v>1055.338</v>
      </c>
      <c r="F44" s="298">
        <v>1302.538</v>
      </c>
      <c r="G44" s="298">
        <v>1124.451</v>
      </c>
      <c r="H44" s="298">
        <v>1021.966</v>
      </c>
      <c r="I44" s="298">
        <v>1254.643</v>
      </c>
      <c r="J44" s="298">
        <v>848.823</v>
      </c>
      <c r="K44" s="298">
        <v>848.823</v>
      </c>
      <c r="L44" s="298">
        <v>840.171</v>
      </c>
      <c r="M44" s="298">
        <v>840.171</v>
      </c>
      <c r="N44" s="298">
        <v>848.823</v>
      </c>
      <c r="O44" s="298">
        <v>857.063</v>
      </c>
      <c r="P44" s="298">
        <v>1265.355</v>
      </c>
      <c r="Q44" s="298">
        <v>741.806</v>
      </c>
      <c r="R44" s="298">
        <v>978.191</v>
      </c>
      <c r="S44" s="298">
        <v>1259.793</v>
      </c>
      <c r="T44" s="298">
        <v>860.153</v>
      </c>
      <c r="U44" s="298">
        <v>1011.975</v>
      </c>
      <c r="V44" s="298">
        <v>1096.229</v>
      </c>
      <c r="W44" s="298">
        <v>2846.714</v>
      </c>
      <c r="X44" s="892">
        <v>1141.858</v>
      </c>
      <c r="Y44" s="317"/>
    </row>
    <row r="46" customHeight="1" spans="1:1">
      <c r="A46" s="890" t="s">
        <v>2483</v>
      </c>
    </row>
    <row r="47" customHeight="1" spans="1:1">
      <c r="A47" s="890" t="s">
        <v>2484</v>
      </c>
    </row>
    <row r="48" customHeight="1" spans="1:1">
      <c r="A48" s="855" t="s">
        <v>1360</v>
      </c>
    </row>
    <row r="49" customHeight="1" spans="1:1">
      <c r="A49" s="855" t="s">
        <v>1361</v>
      </c>
    </row>
    <row r="50" customHeight="1" spans="1:1">
      <c r="A50" s="855" t="s">
        <v>1362</v>
      </c>
    </row>
    <row r="51" customHeight="1" spans="1:1">
      <c r="A51" s="855" t="s">
        <v>1363</v>
      </c>
    </row>
    <row r="52" customHeight="1" spans="1:15">
      <c r="A52" s="855" t="s">
        <v>1364</v>
      </c>
      <c r="O52" s="891"/>
    </row>
    <row r="53" customHeight="1" spans="1:1">
      <c r="A53" s="855" t="s">
        <v>1365</v>
      </c>
    </row>
    <row r="54" customHeight="1" spans="1:1">
      <c r="A54" s="855" t="s">
        <v>1366</v>
      </c>
    </row>
    <row r="55" customHeight="1" spans="1:1">
      <c r="A55" s="855" t="s">
        <v>1367</v>
      </c>
    </row>
    <row r="56" customHeight="1" spans="1:1">
      <c r="A56" s="855" t="s">
        <v>1368</v>
      </c>
    </row>
    <row r="57" customHeight="1" spans="1:1">
      <c r="A57" s="855" t="s">
        <v>1369</v>
      </c>
    </row>
    <row r="58" customHeight="1" spans="1:1">
      <c r="A58" s="855" t="s">
        <v>1370</v>
      </c>
    </row>
    <row r="59" customHeight="1" spans="1:1">
      <c r="A59" s="855" t="s">
        <v>1371</v>
      </c>
    </row>
    <row r="60" customHeight="1" spans="1:1">
      <c r="A60" s="855" t="s">
        <v>1372</v>
      </c>
    </row>
    <row r="61" customHeight="1" spans="1:1">
      <c r="A61" s="855" t="s">
        <v>1373</v>
      </c>
    </row>
    <row r="62" customHeight="1" spans="1:1">
      <c r="A62" s="855" t="s">
        <v>1374</v>
      </c>
    </row>
    <row r="63" customHeight="1" spans="1:1">
      <c r="A63" s="855" t="s">
        <v>1375</v>
      </c>
    </row>
    <row r="64" customHeight="1" spans="1:1">
      <c r="A64" s="855" t="s">
        <v>1376</v>
      </c>
    </row>
    <row r="65" customHeight="1" spans="1:1">
      <c r="A65" s="855" t="s">
        <v>1377</v>
      </c>
    </row>
    <row r="66" customHeight="1" spans="1:1">
      <c r="A66" s="855" t="s">
        <v>1378</v>
      </c>
    </row>
    <row r="67" customHeight="1" spans="1:1">
      <c r="A67" s="855" t="s">
        <v>1379</v>
      </c>
    </row>
    <row r="68" customHeight="1" spans="1:1">
      <c r="A68" s="855" t="s">
        <v>1380</v>
      </c>
    </row>
    <row r="69" customHeight="1" spans="1:1">
      <c r="A69" s="855" t="s">
        <v>1381</v>
      </c>
    </row>
    <row r="70" customHeight="1" spans="1:1">
      <c r="A70" s="855" t="s">
        <v>1382</v>
      </c>
    </row>
    <row r="71" customHeight="1" spans="1:1">
      <c r="A71" s="855" t="s">
        <v>1383</v>
      </c>
    </row>
    <row r="72" customHeight="1" spans="1:1">
      <c r="A72" s="855" t="s">
        <v>1384</v>
      </c>
    </row>
    <row r="73" customHeight="1" spans="1:1">
      <c r="A73" s="855" t="s">
        <v>1385</v>
      </c>
    </row>
    <row r="74" customHeight="1" spans="1:1">
      <c r="A74" s="855" t="s">
        <v>1386</v>
      </c>
    </row>
    <row r="75" customHeight="1" spans="1:1">
      <c r="A75" s="855" t="s">
        <v>1387</v>
      </c>
    </row>
    <row r="76" customHeight="1" spans="1:1">
      <c r="A76" s="855" t="s">
        <v>1388</v>
      </c>
    </row>
    <row r="77" customHeight="1" spans="1:1">
      <c r="A77" s="855" t="s">
        <v>1389</v>
      </c>
    </row>
    <row r="78" customHeight="1" spans="1:1">
      <c r="A78" s="855" t="s">
        <v>1390</v>
      </c>
    </row>
    <row r="79" customHeight="1" spans="1:1">
      <c r="A79" s="855" t="s">
        <v>1391</v>
      </c>
    </row>
  </sheetData>
  <mergeCells count="2">
    <mergeCell ref="A1:X1"/>
    <mergeCell ref="A3:X3"/>
  </mergeCells>
  <hyperlinks>
    <hyperlink ref="Y3" location="目录!A1" display="返回目录"/>
  </hyperlinks>
  <pageMargins left="0.7" right="0.7" top="0.75" bottom="0.75" header="0.3" footer="0.3"/>
  <headerFooter/>
  <drawing r:id="rId1"/>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73"/>
  <sheetViews>
    <sheetView workbookViewId="0">
      <selection activeCell="C3" sqref="C3:D31"/>
    </sheetView>
  </sheetViews>
  <sheetFormatPr defaultColWidth="7.25" defaultRowHeight="18.75"/>
  <cols>
    <col min="1" max="1" width="14.625" style="858" customWidth="1"/>
    <col min="2" max="2" width="10.5" style="858" customWidth="1"/>
    <col min="3" max="3" width="17.125" style="858" customWidth="1"/>
    <col min="4" max="5" width="13.875" style="858" customWidth="1"/>
    <col min="6" max="6" width="11.375" style="859" customWidth="1"/>
    <col min="7" max="16384" width="7.25" style="860"/>
  </cols>
  <sheetData>
    <row r="1" ht="26.25" customHeight="1" spans="1:8">
      <c r="A1" s="861" t="s">
        <v>2485</v>
      </c>
      <c r="B1" s="861"/>
      <c r="C1" s="861"/>
      <c r="D1" s="862"/>
      <c r="E1" s="862"/>
      <c r="H1" s="257" t="s">
        <v>253</v>
      </c>
    </row>
    <row r="2" s="659" customFormat="1" ht="17.25" customHeight="1" spans="1:6">
      <c r="A2" s="863" t="s">
        <v>2476</v>
      </c>
      <c r="B2" s="863" t="s">
        <v>2477</v>
      </c>
      <c r="C2" s="863" t="s">
        <v>2479</v>
      </c>
      <c r="D2" s="863" t="s">
        <v>2480</v>
      </c>
      <c r="E2" s="863" t="s">
        <v>2486</v>
      </c>
      <c r="F2" s="863" t="s">
        <v>2487</v>
      </c>
    </row>
    <row r="3" s="659" customFormat="1" ht="21.75" customHeight="1" spans="1:10">
      <c r="A3" s="864" t="s">
        <v>341</v>
      </c>
      <c r="B3" s="865" t="s">
        <v>511</v>
      </c>
      <c r="C3" s="866" t="s">
        <v>1077</v>
      </c>
      <c r="D3" s="866" t="s">
        <v>1065</v>
      </c>
      <c r="E3" s="864"/>
      <c r="F3" s="864" t="s">
        <v>515</v>
      </c>
      <c r="H3" s="860"/>
      <c r="I3" s="860"/>
      <c r="J3" s="860"/>
    </row>
    <row r="4" s="659" customFormat="1" ht="17.25" customHeight="1" spans="1:10">
      <c r="A4" s="864" t="s">
        <v>2488</v>
      </c>
      <c r="B4" s="865" t="s">
        <v>1520</v>
      </c>
      <c r="C4" s="866" t="s">
        <v>1066</v>
      </c>
      <c r="D4" s="866" t="s">
        <v>1626</v>
      </c>
      <c r="E4" s="864" t="s">
        <v>1099</v>
      </c>
      <c r="F4" s="864" t="s">
        <v>1101</v>
      </c>
      <c r="H4" s="860"/>
      <c r="I4" s="860"/>
      <c r="J4" s="860"/>
    </row>
    <row r="5" s="659" customFormat="1" ht="17.25" customHeight="1" spans="1:9">
      <c r="A5" s="864" t="s">
        <v>1059</v>
      </c>
      <c r="B5" s="865" t="s">
        <v>449</v>
      </c>
      <c r="C5" s="866" t="s">
        <v>1098</v>
      </c>
      <c r="D5" s="866" t="s">
        <v>368</v>
      </c>
      <c r="E5" s="864" t="s">
        <v>549</v>
      </c>
      <c r="F5" s="864" t="s">
        <v>1097</v>
      </c>
      <c r="H5" s="860"/>
      <c r="I5" s="860"/>
    </row>
    <row r="6" s="659" customFormat="1" ht="17.25" customHeight="1" spans="1:9">
      <c r="A6" s="864" t="s">
        <v>1524</v>
      </c>
      <c r="B6" s="865" t="s">
        <v>519</v>
      </c>
      <c r="C6" s="866" t="s">
        <v>1080</v>
      </c>
      <c r="D6" s="866" t="s">
        <v>331</v>
      </c>
      <c r="E6" s="864" t="s">
        <v>399</v>
      </c>
      <c r="F6" s="864" t="s">
        <v>338</v>
      </c>
      <c r="H6" s="860"/>
      <c r="I6" s="860"/>
    </row>
    <row r="7" s="659" customFormat="1" ht="21.75" customHeight="1" spans="1:9">
      <c r="A7" s="864" t="s">
        <v>1061</v>
      </c>
      <c r="B7" s="865" t="s">
        <v>510</v>
      </c>
      <c r="C7" s="866" t="s">
        <v>356</v>
      </c>
      <c r="D7" s="866" t="s">
        <v>537</v>
      </c>
      <c r="E7" s="864" t="s">
        <v>565</v>
      </c>
      <c r="F7" s="864" t="s">
        <v>412</v>
      </c>
      <c r="G7" s="860"/>
      <c r="I7" s="860"/>
    </row>
    <row r="8" s="659" customFormat="1" ht="17.25" customHeight="1" spans="1:9">
      <c r="A8" s="867" t="s">
        <v>349</v>
      </c>
      <c r="B8" s="865" t="s">
        <v>472</v>
      </c>
      <c r="C8" s="866" t="s">
        <v>1103</v>
      </c>
      <c r="D8" s="866" t="s">
        <v>1111</v>
      </c>
      <c r="E8" s="864" t="s">
        <v>398</v>
      </c>
      <c r="F8" s="864" t="s">
        <v>541</v>
      </c>
      <c r="I8" s="860"/>
    </row>
    <row r="9" s="659" customFormat="1" ht="17.25" customHeight="1" spans="1:11">
      <c r="A9" s="867" t="s">
        <v>1731</v>
      </c>
      <c r="B9" s="865" t="s">
        <v>403</v>
      </c>
      <c r="C9" s="866" t="s">
        <v>1081</v>
      </c>
      <c r="D9" s="866" t="s">
        <v>1091</v>
      </c>
      <c r="E9" s="864" t="s">
        <v>417</v>
      </c>
      <c r="F9" s="864" t="s">
        <v>392</v>
      </c>
      <c r="G9" s="868"/>
      <c r="H9" s="869"/>
      <c r="I9" s="860"/>
      <c r="J9" s="878"/>
      <c r="K9" s="868"/>
    </row>
    <row r="10" s="659" customFormat="1" ht="17.25" customHeight="1" spans="1:11">
      <c r="A10" s="867" t="s">
        <v>2489</v>
      </c>
      <c r="B10" s="865" t="s">
        <v>1639</v>
      </c>
      <c r="C10" s="866" t="s">
        <v>1106</v>
      </c>
      <c r="D10" s="866" t="s">
        <v>427</v>
      </c>
      <c r="E10" s="864" t="s">
        <v>425</v>
      </c>
      <c r="F10" s="864" t="s">
        <v>418</v>
      </c>
      <c r="G10" s="868"/>
      <c r="H10" s="868"/>
      <c r="I10" s="860"/>
      <c r="J10" s="878"/>
      <c r="K10" s="868"/>
    </row>
    <row r="11" s="659" customFormat="1" ht="17.25" customHeight="1" spans="1:11">
      <c r="A11" s="867" t="s">
        <v>1062</v>
      </c>
      <c r="B11" s="865" t="s">
        <v>421</v>
      </c>
      <c r="C11" s="866" t="s">
        <v>1082</v>
      </c>
      <c r="D11" s="870"/>
      <c r="E11" s="864" t="s">
        <v>480</v>
      </c>
      <c r="F11" s="864" t="s">
        <v>434</v>
      </c>
      <c r="G11" s="868"/>
      <c r="H11" s="868"/>
      <c r="I11" s="860"/>
      <c r="J11" s="878"/>
      <c r="K11" s="868"/>
    </row>
    <row r="12" s="659" customFormat="1" ht="17.25" customHeight="1" spans="1:11">
      <c r="A12" s="463"/>
      <c r="B12" s="865" t="s">
        <v>487</v>
      </c>
      <c r="C12" s="866" t="s">
        <v>402</v>
      </c>
      <c r="D12" s="870"/>
      <c r="E12" s="864" t="s">
        <v>1104</v>
      </c>
      <c r="F12" s="864" t="s">
        <v>1445</v>
      </c>
      <c r="G12" s="868"/>
      <c r="H12" s="868"/>
      <c r="I12" s="860"/>
      <c r="J12" s="878"/>
      <c r="K12" s="868"/>
    </row>
    <row r="13" s="659" customFormat="1" ht="17.25" customHeight="1" spans="1:11">
      <c r="A13" s="463"/>
      <c r="B13" s="865" t="s">
        <v>350</v>
      </c>
      <c r="C13" s="866" t="s">
        <v>1092</v>
      </c>
      <c r="D13" s="870"/>
      <c r="E13" s="864" t="s">
        <v>1609</v>
      </c>
      <c r="F13" s="463"/>
      <c r="G13" s="868"/>
      <c r="H13" s="868"/>
      <c r="I13" s="868"/>
      <c r="J13" s="878"/>
      <c r="K13" s="868"/>
    </row>
    <row r="14" s="659" customFormat="1" ht="24" customHeight="1" spans="1:11">
      <c r="A14" s="463"/>
      <c r="B14" s="865" t="s">
        <v>1481</v>
      </c>
      <c r="C14" s="866" t="s">
        <v>1110</v>
      </c>
      <c r="D14" s="870"/>
      <c r="E14" s="864" t="s">
        <v>460</v>
      </c>
      <c r="F14" s="463"/>
      <c r="G14" s="868"/>
      <c r="H14" s="868"/>
      <c r="I14" s="868"/>
      <c r="J14" s="878"/>
      <c r="K14" s="868"/>
    </row>
    <row r="15" s="659" customFormat="1" ht="22.5" customHeight="1" spans="1:11">
      <c r="A15" s="463"/>
      <c r="B15" s="865" t="s">
        <v>524</v>
      </c>
      <c r="C15" s="866" t="s">
        <v>1084</v>
      </c>
      <c r="D15" s="870"/>
      <c r="E15" s="864" t="s">
        <v>342</v>
      </c>
      <c r="F15" s="463"/>
      <c r="G15" s="868"/>
      <c r="H15" s="868"/>
      <c r="I15" s="868"/>
      <c r="J15" s="878"/>
      <c r="K15" s="868"/>
    </row>
    <row r="16" s="659" customFormat="1" ht="17.25" customHeight="1" spans="1:11">
      <c r="A16" s="463"/>
      <c r="B16" s="463"/>
      <c r="C16" s="866" t="s">
        <v>1465</v>
      </c>
      <c r="D16" s="870"/>
      <c r="E16" s="864" t="s">
        <v>1107</v>
      </c>
      <c r="F16" s="463"/>
      <c r="G16" s="868"/>
      <c r="H16" s="868"/>
      <c r="I16" s="868"/>
      <c r="J16" s="878"/>
      <c r="K16" s="868"/>
    </row>
    <row r="17" s="659" customFormat="1" ht="17.25" customHeight="1" spans="1:11">
      <c r="A17" s="463"/>
      <c r="B17" s="463"/>
      <c r="C17" s="866" t="s">
        <v>1085</v>
      </c>
      <c r="D17" s="870"/>
      <c r="E17" s="864" t="s">
        <v>491</v>
      </c>
      <c r="F17" s="463"/>
      <c r="G17" s="868"/>
      <c r="H17" s="868"/>
      <c r="I17" s="868"/>
      <c r="J17" s="878"/>
      <c r="K17" s="868"/>
    </row>
    <row r="18" s="659" customFormat="1" ht="17.25" customHeight="1" spans="1:11">
      <c r="A18" s="463"/>
      <c r="B18" s="463"/>
      <c r="C18" s="866" t="s">
        <v>1113</v>
      </c>
      <c r="D18" s="870"/>
      <c r="E18" s="864" t="s">
        <v>376</v>
      </c>
      <c r="F18" s="463"/>
      <c r="G18" s="868"/>
      <c r="H18" s="868"/>
      <c r="I18" s="868"/>
      <c r="J18" s="878"/>
      <c r="K18" s="868"/>
    </row>
    <row r="19" s="659" customFormat="1" ht="17.25" customHeight="1" spans="1:11">
      <c r="A19" s="463"/>
      <c r="B19" s="463"/>
      <c r="C19" s="866" t="s">
        <v>1072</v>
      </c>
      <c r="D19" s="870"/>
      <c r="E19" s="864" t="s">
        <v>2490</v>
      </c>
      <c r="F19" s="463"/>
      <c r="G19" s="868"/>
      <c r="H19" s="868"/>
      <c r="I19" s="868"/>
      <c r="J19" s="878"/>
      <c r="K19" s="868"/>
    </row>
    <row r="20" s="659" customFormat="1" ht="17.25" customHeight="1" spans="1:11">
      <c r="A20" s="463"/>
      <c r="B20" s="463"/>
      <c r="C20" s="866" t="s">
        <v>1114</v>
      </c>
      <c r="D20" s="870"/>
      <c r="E20" s="864" t="s">
        <v>365</v>
      </c>
      <c r="F20" s="463"/>
      <c r="G20" s="868"/>
      <c r="H20" s="868"/>
      <c r="I20" s="868"/>
      <c r="J20" s="878"/>
      <c r="K20" s="868"/>
    </row>
    <row r="21" s="659" customFormat="1" ht="17.25" customHeight="1" spans="1:11">
      <c r="A21" s="463"/>
      <c r="B21" s="463"/>
      <c r="C21" s="866" t="s">
        <v>1073</v>
      </c>
      <c r="D21" s="870"/>
      <c r="E21" s="864" t="s">
        <v>385</v>
      </c>
      <c r="F21" s="463"/>
      <c r="G21" s="868"/>
      <c r="H21" s="868"/>
      <c r="I21" s="868"/>
      <c r="J21" s="878"/>
      <c r="K21" s="868"/>
    </row>
    <row r="22" s="659" customFormat="1" ht="17.25" customHeight="1" spans="1:11">
      <c r="A22" s="463"/>
      <c r="B22" s="463"/>
      <c r="C22" s="866" t="s">
        <v>1554</v>
      </c>
      <c r="D22" s="871"/>
      <c r="E22" s="864" t="s">
        <v>406</v>
      </c>
      <c r="F22" s="463"/>
      <c r="G22" s="868"/>
      <c r="H22" s="868"/>
      <c r="I22" s="868"/>
      <c r="J22" s="878"/>
      <c r="K22" s="868"/>
    </row>
    <row r="23" s="659" customFormat="1" ht="17.25" customHeight="1" spans="1:11">
      <c r="A23" s="463"/>
      <c r="B23" s="463"/>
      <c r="C23" s="866" t="s">
        <v>1074</v>
      </c>
      <c r="D23" s="871"/>
      <c r="E23" s="864" t="s">
        <v>1116</v>
      </c>
      <c r="F23" s="463"/>
      <c r="G23" s="868"/>
      <c r="H23" s="868"/>
      <c r="I23" s="868"/>
      <c r="J23" s="878"/>
      <c r="K23" s="868"/>
    </row>
    <row r="24" s="659" customFormat="1" ht="17.25" customHeight="1" spans="1:11">
      <c r="A24" s="463"/>
      <c r="B24" s="463"/>
      <c r="C24" s="866" t="s">
        <v>1086</v>
      </c>
      <c r="D24" s="872"/>
      <c r="E24" s="864" t="s">
        <v>426</v>
      </c>
      <c r="F24" s="463"/>
      <c r="G24" s="868"/>
      <c r="H24" s="868"/>
      <c r="I24" s="868"/>
      <c r="J24" s="878"/>
      <c r="K24" s="868"/>
    </row>
    <row r="25" s="659" customFormat="1" ht="17.25" customHeight="1" spans="1:11">
      <c r="A25" s="463"/>
      <c r="B25" s="463"/>
      <c r="C25" s="866" t="s">
        <v>1087</v>
      </c>
      <c r="D25" s="871"/>
      <c r="E25" s="864" t="s">
        <v>382</v>
      </c>
      <c r="F25" s="463"/>
      <c r="G25" s="868"/>
      <c r="H25" s="868"/>
      <c r="I25" s="868"/>
      <c r="J25" s="878"/>
      <c r="K25" s="868"/>
    </row>
    <row r="26" s="659" customFormat="1" ht="17.25" customHeight="1" spans="1:11">
      <c r="A26" s="463"/>
      <c r="B26" s="463"/>
      <c r="C26" s="866" t="s">
        <v>508</v>
      </c>
      <c r="D26" s="871"/>
      <c r="E26" s="864" t="s">
        <v>1133</v>
      </c>
      <c r="F26" s="463"/>
      <c r="G26" s="868"/>
      <c r="H26" s="868"/>
      <c r="I26" s="868"/>
      <c r="J26" s="878"/>
      <c r="K26" s="868"/>
    </row>
    <row r="27" s="659" customFormat="1" ht="17.25" customHeight="1" spans="1:11">
      <c r="A27" s="463"/>
      <c r="B27" s="463"/>
      <c r="C27" s="866" t="s">
        <v>1121</v>
      </c>
      <c r="D27" s="870"/>
      <c r="E27" s="864" t="s">
        <v>1117</v>
      </c>
      <c r="F27" s="463"/>
      <c r="G27" s="868"/>
      <c r="H27" s="868"/>
      <c r="I27" s="868"/>
      <c r="J27" s="878"/>
      <c r="K27" s="868"/>
    </row>
    <row r="28" s="659" customFormat="1" ht="17.25" customHeight="1" spans="1:11">
      <c r="A28" s="463"/>
      <c r="B28" s="463"/>
      <c r="C28" s="866" t="s">
        <v>1088</v>
      </c>
      <c r="D28" s="870"/>
      <c r="E28" s="864" t="s">
        <v>465</v>
      </c>
      <c r="F28" s="463"/>
      <c r="G28" s="868"/>
      <c r="H28" s="868"/>
      <c r="I28" s="868"/>
      <c r="J28" s="878"/>
      <c r="K28" s="868"/>
    </row>
    <row r="29" s="659" customFormat="1" ht="17.25" customHeight="1" spans="1:11">
      <c r="A29" s="463"/>
      <c r="B29" s="463"/>
      <c r="C29" s="866" t="s">
        <v>1122</v>
      </c>
      <c r="D29" s="870"/>
      <c r="E29" s="864" t="s">
        <v>1118</v>
      </c>
      <c r="F29" s="463"/>
      <c r="G29" s="868"/>
      <c r="H29" s="868"/>
      <c r="I29" s="868"/>
      <c r="J29" s="878"/>
      <c r="K29" s="868"/>
    </row>
    <row r="30" s="659" customFormat="1" ht="17.25" customHeight="1" spans="1:11">
      <c r="A30" s="463"/>
      <c r="B30" s="463"/>
      <c r="C30" s="866" t="s">
        <v>1156</v>
      </c>
      <c r="D30" s="870"/>
      <c r="E30" s="864" t="s">
        <v>2491</v>
      </c>
      <c r="F30" s="463"/>
      <c r="G30" s="868"/>
      <c r="H30" s="868"/>
      <c r="I30" s="868"/>
      <c r="J30" s="878"/>
      <c r="K30" s="868"/>
    </row>
    <row r="31" s="659" customFormat="1" ht="17.25" customHeight="1" spans="1:11">
      <c r="A31" s="463"/>
      <c r="B31" s="463"/>
      <c r="C31" s="866" t="s">
        <v>1075</v>
      </c>
      <c r="D31" s="870"/>
      <c r="E31" s="864" t="s">
        <v>490</v>
      </c>
      <c r="F31" s="463"/>
      <c r="G31" s="868"/>
      <c r="H31" s="868"/>
      <c r="I31" s="868"/>
      <c r="J31" s="878"/>
      <c r="K31" s="868"/>
    </row>
    <row r="32" s="659" customFormat="1" ht="17.25" customHeight="1" spans="1:11">
      <c r="A32" s="463"/>
      <c r="B32" s="463"/>
      <c r="C32" s="463"/>
      <c r="D32" s="463"/>
      <c r="E32" s="864" t="s">
        <v>355</v>
      </c>
      <c r="F32" s="463"/>
      <c r="G32" s="868"/>
      <c r="H32" s="868"/>
      <c r="I32" s="868"/>
      <c r="J32" s="878"/>
      <c r="K32" s="868"/>
    </row>
    <row r="33" s="659" customFormat="1" ht="17.25" customHeight="1" spans="1:11">
      <c r="A33" s="463"/>
      <c r="B33" s="463"/>
      <c r="C33" s="463"/>
      <c r="D33" s="463"/>
      <c r="E33" s="864" t="s">
        <v>363</v>
      </c>
      <c r="F33" s="463"/>
      <c r="G33" s="868"/>
      <c r="H33" s="868"/>
      <c r="I33" s="868"/>
      <c r="J33" s="878"/>
      <c r="K33" s="868"/>
    </row>
    <row r="34" s="659" customFormat="1" ht="17.25" customHeight="1" spans="1:11">
      <c r="A34" s="463"/>
      <c r="B34" s="463"/>
      <c r="C34" s="463"/>
      <c r="D34" s="463"/>
      <c r="E34" s="864" t="s">
        <v>375</v>
      </c>
      <c r="F34" s="463"/>
      <c r="G34" s="868"/>
      <c r="H34" s="868"/>
      <c r="I34" s="868"/>
      <c r="J34" s="878"/>
      <c r="K34" s="868"/>
    </row>
    <row r="35" s="659" customFormat="1" ht="17.25" customHeight="1" spans="1:11">
      <c r="A35" s="463"/>
      <c r="B35" s="463"/>
      <c r="C35" s="463"/>
      <c r="D35" s="463"/>
      <c r="E35" s="864" t="s">
        <v>1467</v>
      </c>
      <c r="F35" s="463"/>
      <c r="G35" s="868"/>
      <c r="H35" s="868"/>
      <c r="I35" s="868"/>
      <c r="J35" s="878"/>
      <c r="K35" s="868"/>
    </row>
    <row r="36" s="659" customFormat="1" ht="17.25" customHeight="1" spans="1:11">
      <c r="A36" s="463"/>
      <c r="B36" s="463"/>
      <c r="C36" s="463"/>
      <c r="D36" s="463"/>
      <c r="E36" s="864" t="s">
        <v>419</v>
      </c>
      <c r="F36" s="463"/>
      <c r="G36" s="868"/>
      <c r="H36" s="868"/>
      <c r="I36" s="868"/>
      <c r="J36" s="878"/>
      <c r="K36" s="868"/>
    </row>
    <row r="37" spans="1:11">
      <c r="A37" s="859"/>
      <c r="B37" s="859"/>
      <c r="C37" s="859"/>
      <c r="D37" s="859"/>
      <c r="E37" s="864" t="s">
        <v>467</v>
      </c>
      <c r="G37" s="868"/>
      <c r="H37" s="868"/>
      <c r="I37" s="868"/>
      <c r="J37" s="878"/>
      <c r="K37" s="868"/>
    </row>
    <row r="38" spans="1:11">
      <c r="A38" s="859"/>
      <c r="B38" s="859"/>
      <c r="C38" s="859"/>
      <c r="D38" s="859"/>
      <c r="E38" s="864" t="s">
        <v>1124</v>
      </c>
      <c r="G38" s="868"/>
      <c r="H38" s="868"/>
      <c r="I38" s="868"/>
      <c r="J38" s="878"/>
      <c r="K38" s="868"/>
    </row>
    <row r="39" spans="1:11">
      <c r="A39" s="859"/>
      <c r="B39" s="859"/>
      <c r="C39" s="859"/>
      <c r="D39" s="859"/>
      <c r="E39" s="864" t="s">
        <v>507</v>
      </c>
      <c r="G39" s="868"/>
      <c r="H39" s="868"/>
      <c r="I39" s="868"/>
      <c r="J39" s="878"/>
      <c r="K39" s="868"/>
    </row>
    <row r="40" spans="1:11">
      <c r="A40" s="859"/>
      <c r="B40" s="859"/>
      <c r="C40" s="859"/>
      <c r="D40" s="859"/>
      <c r="E40" s="864" t="s">
        <v>447</v>
      </c>
      <c r="G40" s="868"/>
      <c r="H40" s="868"/>
      <c r="I40" s="868"/>
      <c r="J40" s="878"/>
      <c r="K40" s="868"/>
    </row>
    <row r="41" spans="1:11">
      <c r="A41" s="859"/>
      <c r="B41" s="859"/>
      <c r="C41" s="859"/>
      <c r="D41" s="859"/>
      <c r="E41" s="864" t="s">
        <v>1126</v>
      </c>
      <c r="G41" s="868"/>
      <c r="H41" s="868"/>
      <c r="I41" s="868"/>
      <c r="J41" s="878"/>
      <c r="K41" s="868"/>
    </row>
    <row r="42" spans="1:11">
      <c r="A42" s="859"/>
      <c r="B42" s="859"/>
      <c r="C42" s="859"/>
      <c r="D42" s="859"/>
      <c r="E42" s="864" t="s">
        <v>892</v>
      </c>
      <c r="G42" s="868"/>
      <c r="H42" s="868"/>
      <c r="I42" s="868"/>
      <c r="J42" s="878"/>
      <c r="K42" s="868"/>
    </row>
    <row r="43" spans="1:11">
      <c r="A43" s="860"/>
      <c r="B43" s="860"/>
      <c r="C43" s="860"/>
      <c r="D43" s="860"/>
      <c r="E43" s="873"/>
      <c r="F43" s="860"/>
      <c r="G43" s="868"/>
      <c r="H43" s="868"/>
      <c r="I43" s="868"/>
      <c r="J43" s="878"/>
      <c r="K43" s="868"/>
    </row>
    <row r="44" spans="1:11">
      <c r="A44" s="860"/>
      <c r="B44" s="860"/>
      <c r="C44" s="860"/>
      <c r="D44" s="860"/>
      <c r="E44" s="873"/>
      <c r="F44" s="860"/>
      <c r="G44" s="868"/>
      <c r="H44" s="868"/>
      <c r="I44" s="868"/>
      <c r="J44" s="878"/>
      <c r="K44" s="868"/>
    </row>
    <row r="45" spans="4:12">
      <c r="D45" s="874"/>
      <c r="E45" s="860"/>
      <c r="G45" s="868"/>
      <c r="H45" s="868"/>
      <c r="I45" s="868"/>
      <c r="J45" s="868"/>
      <c r="K45" s="878"/>
      <c r="L45" s="868"/>
    </row>
    <row r="46" spans="4:12">
      <c r="D46" s="874"/>
      <c r="G46" s="868"/>
      <c r="H46" s="868"/>
      <c r="I46" s="868"/>
      <c r="J46" s="868"/>
      <c r="K46" s="878"/>
      <c r="L46" s="868"/>
    </row>
    <row r="47" spans="4:12">
      <c r="D47" s="874"/>
      <c r="F47" s="875"/>
      <c r="G47" s="876"/>
      <c r="H47" s="868"/>
      <c r="I47" s="868"/>
      <c r="J47" s="868"/>
      <c r="K47" s="878"/>
      <c r="L47" s="868"/>
    </row>
    <row r="48" spans="6:12">
      <c r="F48" s="875"/>
      <c r="G48" s="876"/>
      <c r="H48" s="868"/>
      <c r="I48" s="868"/>
      <c r="J48" s="868"/>
      <c r="K48" s="878"/>
      <c r="L48" s="868"/>
    </row>
    <row r="49" spans="7:12">
      <c r="G49" s="868"/>
      <c r="H49" s="868"/>
      <c r="I49" s="868"/>
      <c r="J49" s="868"/>
      <c r="K49" s="878"/>
      <c r="L49" s="868"/>
    </row>
    <row r="50" customHeight="1" spans="6:12">
      <c r="F50" s="877"/>
      <c r="G50" s="868"/>
      <c r="H50" s="868"/>
      <c r="I50" s="868"/>
      <c r="J50" s="868"/>
      <c r="K50" s="878"/>
      <c r="L50" s="868"/>
    </row>
    <row r="51" spans="7:12">
      <c r="G51" s="868"/>
      <c r="H51" s="868"/>
      <c r="I51" s="868"/>
      <c r="J51" s="868"/>
      <c r="K51" s="878"/>
      <c r="L51" s="868"/>
    </row>
    <row r="52" spans="7:12">
      <c r="G52" s="868"/>
      <c r="H52" s="868"/>
      <c r="I52" s="868"/>
      <c r="J52" s="868"/>
      <c r="K52" s="878"/>
      <c r="L52" s="868"/>
    </row>
    <row r="53" spans="8:13">
      <c r="H53" s="868"/>
      <c r="I53" s="868"/>
      <c r="J53" s="868"/>
      <c r="K53" s="868"/>
      <c r="L53" s="878"/>
      <c r="M53" s="868"/>
    </row>
    <row r="54" spans="8:13">
      <c r="H54" s="868"/>
      <c r="I54" s="868"/>
      <c r="J54" s="868"/>
      <c r="K54" s="868"/>
      <c r="L54" s="878"/>
      <c r="M54" s="868"/>
    </row>
    <row r="55" spans="8:13">
      <c r="H55" s="868"/>
      <c r="I55" s="868"/>
      <c r="J55" s="868"/>
      <c r="K55" s="868"/>
      <c r="L55" s="878"/>
      <c r="M55" s="868"/>
    </row>
    <row r="56" spans="8:13">
      <c r="H56" s="868"/>
      <c r="I56" s="868"/>
      <c r="J56" s="868"/>
      <c r="K56" s="868"/>
      <c r="L56" s="878"/>
      <c r="M56" s="868"/>
    </row>
    <row r="57" spans="8:13">
      <c r="H57" s="868"/>
      <c r="I57" s="868"/>
      <c r="J57" s="868"/>
      <c r="K57" s="868"/>
      <c r="L57" s="878"/>
      <c r="M57" s="868"/>
    </row>
    <row r="58" spans="8:13">
      <c r="H58" s="868"/>
      <c r="I58" s="868"/>
      <c r="J58" s="868"/>
      <c r="K58" s="868"/>
      <c r="L58" s="878"/>
      <c r="M58" s="868"/>
    </row>
    <row r="59" spans="8:13">
      <c r="H59" s="868"/>
      <c r="I59" s="868"/>
      <c r="J59" s="868"/>
      <c r="K59" s="868"/>
      <c r="L59" s="878"/>
      <c r="M59" s="868"/>
    </row>
    <row r="60" spans="8:13">
      <c r="H60" s="868"/>
      <c r="I60" s="868"/>
      <c r="J60" s="868"/>
      <c r="K60" s="868"/>
      <c r="L60" s="878"/>
      <c r="M60" s="868"/>
    </row>
    <row r="61" spans="8:13">
      <c r="H61" s="868"/>
      <c r="I61" s="868"/>
      <c r="J61" s="868"/>
      <c r="K61" s="868"/>
      <c r="L61" s="878"/>
      <c r="M61" s="868"/>
    </row>
    <row r="62" spans="8:13">
      <c r="H62" s="868"/>
      <c r="I62" s="868"/>
      <c r="J62" s="868"/>
      <c r="K62" s="868"/>
      <c r="L62" s="878"/>
      <c r="M62" s="868"/>
    </row>
    <row r="63" spans="8:13">
      <c r="H63" s="868"/>
      <c r="I63" s="868"/>
      <c r="J63" s="868"/>
      <c r="K63" s="868"/>
      <c r="L63" s="878"/>
      <c r="M63" s="868"/>
    </row>
    <row r="64" spans="8:13">
      <c r="H64" s="868"/>
      <c r="I64" s="868"/>
      <c r="J64" s="868"/>
      <c r="K64" s="868"/>
      <c r="L64" s="878"/>
      <c r="M64" s="868"/>
    </row>
    <row r="65" spans="8:13">
      <c r="H65" s="868"/>
      <c r="I65" s="868"/>
      <c r="J65" s="868"/>
      <c r="K65" s="868"/>
      <c r="L65" s="878"/>
      <c r="M65" s="868"/>
    </row>
    <row r="66" spans="8:13">
      <c r="H66" s="868"/>
      <c r="I66" s="868"/>
      <c r="J66" s="868"/>
      <c r="K66" s="868"/>
      <c r="L66" s="878"/>
      <c r="M66" s="868"/>
    </row>
    <row r="67" spans="8:13">
      <c r="H67" s="868"/>
      <c r="I67" s="868"/>
      <c r="J67" s="868"/>
      <c r="K67" s="868"/>
      <c r="L67" s="878"/>
      <c r="M67" s="868"/>
    </row>
    <row r="68" spans="8:13">
      <c r="H68" s="868"/>
      <c r="I68" s="868"/>
      <c r="J68" s="868"/>
      <c r="K68" s="868"/>
      <c r="L68" s="878"/>
      <c r="M68" s="868"/>
    </row>
    <row r="69" spans="8:13">
      <c r="H69" s="868"/>
      <c r="I69" s="868"/>
      <c r="J69" s="868"/>
      <c r="K69" s="868"/>
      <c r="L69" s="878"/>
      <c r="M69" s="868"/>
    </row>
    <row r="70" spans="8:13">
      <c r="H70" s="868"/>
      <c r="I70" s="868"/>
      <c r="J70" s="868"/>
      <c r="K70" s="868"/>
      <c r="L70" s="878"/>
      <c r="M70" s="868"/>
    </row>
    <row r="71" spans="8:13">
      <c r="H71" s="868"/>
      <c r="I71" s="868"/>
      <c r="J71" s="868"/>
      <c r="K71" s="868"/>
      <c r="L71" s="878"/>
      <c r="M71" s="868"/>
    </row>
    <row r="72" spans="8:13">
      <c r="H72" s="868"/>
      <c r="I72" s="868"/>
      <c r="J72" s="868"/>
      <c r="K72" s="868"/>
      <c r="L72" s="878"/>
      <c r="M72" s="868"/>
    </row>
    <row r="73" spans="8:13">
      <c r="H73" s="868"/>
      <c r="I73" s="868"/>
      <c r="J73" s="868"/>
      <c r="K73" s="868"/>
      <c r="L73" s="878"/>
      <c r="M73" s="868"/>
    </row>
  </sheetData>
  <mergeCells count="1">
    <mergeCell ref="A1:D1"/>
  </mergeCells>
  <conditionalFormatting sqref="E2:E42">
    <cfRule type="expression" dxfId="14" priority="2" stopIfTrue="1">
      <formula>COUNTIF($A$2:$A$36,E2)&gt;1</formula>
    </cfRule>
  </conditionalFormatting>
  <conditionalFormatting sqref="F2:F12">
    <cfRule type="expression" dxfId="14" priority="1" stopIfTrue="1">
      <formula>COUNTIF($A$2:$A$36,F2)&gt;1</formula>
    </cfRule>
  </conditionalFormatting>
  <conditionalFormatting sqref="A2:D2 A3:A7">
    <cfRule type="expression" dxfId="14" priority="3" stopIfTrue="1">
      <formula>COUNTIF($A$2:$A$36,A2)&gt;1</formula>
    </cfRule>
  </conditionalFormatting>
  <hyperlinks>
    <hyperlink ref="H1" location="目录!A1" display="返回目录"/>
  </hyperlinks>
  <pageMargins left="0.7" right="0.7" top="0.75" bottom="0.75" header="0.3" footer="0.3"/>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54"/>
  <sheetViews>
    <sheetView workbookViewId="0">
      <selection activeCell="A1" sqref="A1:G2"/>
    </sheetView>
  </sheetViews>
  <sheetFormatPr defaultColWidth="8.25" defaultRowHeight="14.25"/>
  <cols>
    <col min="1" max="1" width="9.5" style="65" customWidth="1"/>
    <col min="2" max="2" width="25.375" style="65" customWidth="1"/>
    <col min="3" max="3" width="18.25" style="65" customWidth="1"/>
    <col min="4" max="4" width="18.625" style="65" customWidth="1"/>
    <col min="5" max="5" width="16.75" style="65" customWidth="1"/>
    <col min="6" max="6" width="17.125" style="65" customWidth="1"/>
    <col min="7" max="7" width="19.625" style="65" customWidth="1"/>
    <col min="8" max="8" width="11" style="65" customWidth="1"/>
    <col min="9" max="9" width="15.875" style="65" customWidth="1"/>
    <col min="10" max="246" width="8.25" style="65"/>
    <col min="247" max="16383" width="8.25" style="659"/>
    <col min="16384" max="16384" width="8.25" style="65"/>
  </cols>
  <sheetData>
    <row r="1" s="65" customFormat="1" spans="1:7">
      <c r="A1" s="837" t="s">
        <v>2492</v>
      </c>
      <c r="B1" s="837"/>
      <c r="C1" s="837"/>
      <c r="D1" s="837"/>
      <c r="E1" s="837"/>
      <c r="F1" s="837"/>
      <c r="G1" s="837"/>
    </row>
    <row r="2" s="65" customFormat="1" spans="1:7">
      <c r="A2" s="837"/>
      <c r="B2" s="837"/>
      <c r="C2" s="837"/>
      <c r="D2" s="837"/>
      <c r="E2" s="837"/>
      <c r="F2" s="837"/>
      <c r="G2" s="837"/>
    </row>
    <row r="3" s="65" customFormat="1" ht="20.25" spans="1:12">
      <c r="A3" s="838" t="s">
        <v>2493</v>
      </c>
      <c r="B3" s="838"/>
      <c r="C3" s="838"/>
      <c r="D3" s="838"/>
      <c r="E3" s="838"/>
      <c r="F3" s="838"/>
      <c r="G3" s="838"/>
      <c r="H3" s="838"/>
      <c r="I3" s="838"/>
      <c r="J3" s="838"/>
      <c r="K3" s="838"/>
      <c r="L3" s="838"/>
    </row>
    <row r="4" s="65" customFormat="1" ht="18" spans="1:9">
      <c r="A4" s="839" t="s">
        <v>2494</v>
      </c>
      <c r="B4" s="839"/>
      <c r="C4" s="839"/>
      <c r="D4" s="839"/>
      <c r="E4" s="810"/>
      <c r="F4" s="840" t="s">
        <v>2495</v>
      </c>
      <c r="G4" s="840"/>
      <c r="I4" s="856" t="s">
        <v>253</v>
      </c>
    </row>
    <row r="5" s="65" customFormat="1" spans="1:9">
      <c r="A5" s="841" t="s">
        <v>567</v>
      </c>
      <c r="B5" s="841" t="s">
        <v>1002</v>
      </c>
      <c r="C5" s="842" t="s">
        <v>2496</v>
      </c>
      <c r="D5" s="842" t="s">
        <v>2497</v>
      </c>
      <c r="E5" s="842" t="s">
        <v>2498</v>
      </c>
      <c r="F5" s="842" t="s">
        <v>2499</v>
      </c>
      <c r="G5" s="842" t="s">
        <v>2500</v>
      </c>
      <c r="H5" s="842" t="s">
        <v>2501</v>
      </c>
      <c r="I5" s="842" t="s">
        <v>2502</v>
      </c>
    </row>
    <row r="6" s="65" customFormat="1" ht="30.75" customHeight="1" spans="1:9">
      <c r="A6" s="843">
        <v>1</v>
      </c>
      <c r="B6" s="844" t="s">
        <v>998</v>
      </c>
      <c r="C6" s="205">
        <v>51</v>
      </c>
      <c r="D6" s="205">
        <v>50</v>
      </c>
      <c r="E6" s="205">
        <v>46</v>
      </c>
      <c r="F6" s="205">
        <v>46</v>
      </c>
      <c r="G6" s="205">
        <v>47.5</v>
      </c>
      <c r="H6" s="205">
        <v>47.5</v>
      </c>
      <c r="I6" s="205">
        <v>47.5</v>
      </c>
    </row>
    <row r="7" s="65" customFormat="1" spans="1:9">
      <c r="A7" s="843">
        <v>2</v>
      </c>
      <c r="B7" s="845" t="s">
        <v>324</v>
      </c>
      <c r="C7" s="205">
        <v>45.5</v>
      </c>
      <c r="D7" s="205">
        <v>45.5</v>
      </c>
      <c r="E7" s="205">
        <v>45.5</v>
      </c>
      <c r="F7" s="205">
        <v>45.5</v>
      </c>
      <c r="G7" s="205">
        <v>45.5</v>
      </c>
      <c r="H7" s="205">
        <v>45.5</v>
      </c>
      <c r="I7" s="205">
        <v>45.5</v>
      </c>
    </row>
    <row r="8" s="65" customFormat="1" spans="1:9">
      <c r="A8" s="843">
        <v>3</v>
      </c>
      <c r="B8" s="844" t="s">
        <v>1033</v>
      </c>
      <c r="C8" s="407">
        <v>60.8</v>
      </c>
      <c r="D8" s="407">
        <v>55.1</v>
      </c>
      <c r="E8" s="407">
        <v>55.1</v>
      </c>
      <c r="F8" s="407">
        <v>55.1</v>
      </c>
      <c r="G8" s="407">
        <v>55.1</v>
      </c>
      <c r="H8" s="407">
        <v>55.1</v>
      </c>
      <c r="I8" s="407">
        <v>55.1</v>
      </c>
    </row>
    <row r="9" s="65" customFormat="1" spans="1:9">
      <c r="A9" s="843">
        <v>4</v>
      </c>
      <c r="B9" s="845" t="s">
        <v>409</v>
      </c>
      <c r="C9" s="205">
        <v>37</v>
      </c>
      <c r="D9" s="205">
        <v>37</v>
      </c>
      <c r="E9" s="205">
        <v>36</v>
      </c>
      <c r="F9" s="205">
        <v>36</v>
      </c>
      <c r="G9" s="205">
        <v>36</v>
      </c>
      <c r="H9" s="205">
        <v>36</v>
      </c>
      <c r="I9" s="205">
        <v>36</v>
      </c>
    </row>
    <row r="10" s="65" customFormat="1" spans="1:9">
      <c r="A10" s="843">
        <v>5</v>
      </c>
      <c r="B10" s="845" t="s">
        <v>1050</v>
      </c>
      <c r="C10" s="205">
        <v>36.5</v>
      </c>
      <c r="D10" s="205">
        <v>36.5</v>
      </c>
      <c r="E10" s="205">
        <v>35.5</v>
      </c>
      <c r="F10" s="205">
        <v>35.5</v>
      </c>
      <c r="G10" s="205">
        <v>35.5</v>
      </c>
      <c r="H10" s="205">
        <v>35.5</v>
      </c>
      <c r="I10" s="205">
        <v>35.5</v>
      </c>
    </row>
    <row r="11" s="65" customFormat="1" ht="94.5" spans="1:9">
      <c r="A11" s="843">
        <v>6</v>
      </c>
      <c r="B11" s="846" t="s">
        <v>2503</v>
      </c>
      <c r="C11" s="205">
        <v>39</v>
      </c>
      <c r="D11" s="205">
        <v>39</v>
      </c>
      <c r="E11" s="205">
        <v>39</v>
      </c>
      <c r="F11" s="205">
        <v>39</v>
      </c>
      <c r="G11" s="205">
        <v>39</v>
      </c>
      <c r="H11" s="205">
        <v>39</v>
      </c>
      <c r="I11" s="205">
        <v>39</v>
      </c>
    </row>
    <row r="12" s="65" customFormat="1" spans="1:9">
      <c r="A12" s="843">
        <v>7</v>
      </c>
      <c r="B12" s="847" t="s">
        <v>2504</v>
      </c>
      <c r="C12" s="205" t="s">
        <v>2454</v>
      </c>
      <c r="D12" s="205" t="s">
        <v>2454</v>
      </c>
      <c r="E12" s="205">
        <v>69.5</v>
      </c>
      <c r="F12" s="205">
        <v>69.5</v>
      </c>
      <c r="G12" s="205">
        <v>69.5</v>
      </c>
      <c r="H12" s="205">
        <v>69.5</v>
      </c>
      <c r="I12" s="205">
        <v>69.5</v>
      </c>
    </row>
    <row r="13" s="65" customFormat="1" ht="27" spans="1:9">
      <c r="A13" s="843">
        <v>8</v>
      </c>
      <c r="B13" s="847" t="s">
        <v>2505</v>
      </c>
      <c r="C13" s="205" t="s">
        <v>2454</v>
      </c>
      <c r="D13" s="205">
        <v>60.2</v>
      </c>
      <c r="E13" s="205">
        <v>60.2</v>
      </c>
      <c r="F13" s="205">
        <v>60.2</v>
      </c>
      <c r="G13" s="205">
        <v>60.2</v>
      </c>
      <c r="H13" s="205">
        <v>60.2</v>
      </c>
      <c r="I13" s="205">
        <v>60.2</v>
      </c>
    </row>
    <row r="14" s="65" customFormat="1" spans="1:9">
      <c r="A14" s="843"/>
      <c r="B14" s="848" t="s">
        <v>2506</v>
      </c>
      <c r="C14" s="407" t="s">
        <v>2454</v>
      </c>
      <c r="D14" s="407">
        <v>63.1</v>
      </c>
      <c r="E14" s="407">
        <v>63.1</v>
      </c>
      <c r="F14" s="407">
        <v>63.1</v>
      </c>
      <c r="G14" s="407">
        <v>63.1</v>
      </c>
      <c r="H14" s="407">
        <v>63.1</v>
      </c>
      <c r="I14" s="407">
        <v>63.1</v>
      </c>
    </row>
    <row r="15" s="65" customFormat="1" spans="1:9">
      <c r="A15" s="843">
        <v>9</v>
      </c>
      <c r="B15" s="847" t="s">
        <v>2481</v>
      </c>
      <c r="C15" s="205" t="s">
        <v>2454</v>
      </c>
      <c r="D15" s="205" t="s">
        <v>2454</v>
      </c>
      <c r="E15" s="205">
        <v>69.5</v>
      </c>
      <c r="F15" s="205">
        <v>69.5</v>
      </c>
      <c r="G15" s="205">
        <v>68.5</v>
      </c>
      <c r="H15" s="205">
        <v>68.5</v>
      </c>
      <c r="I15" s="205">
        <v>68.5</v>
      </c>
    </row>
    <row r="16" s="65" customFormat="1" ht="39.75" customHeight="1" spans="1:9">
      <c r="A16" s="849" t="s">
        <v>2486</v>
      </c>
      <c r="B16" s="850" t="s">
        <v>2507</v>
      </c>
      <c r="C16" s="851"/>
      <c r="D16" s="851"/>
      <c r="E16" s="851"/>
      <c r="F16" s="851"/>
      <c r="G16" s="851"/>
      <c r="H16" s="851"/>
      <c r="I16" s="857"/>
    </row>
    <row r="17" s="65" customFormat="1" ht="42.75" customHeight="1" spans="1:9">
      <c r="A17" s="852" t="s">
        <v>2508</v>
      </c>
      <c r="B17" s="850" t="s">
        <v>2509</v>
      </c>
      <c r="C17" s="851"/>
      <c r="D17" s="851"/>
      <c r="E17" s="851"/>
      <c r="F17" s="851"/>
      <c r="G17" s="851"/>
      <c r="H17" s="851"/>
      <c r="I17" s="857"/>
    </row>
    <row r="18" s="65" customFormat="1" spans="1:9">
      <c r="A18" s="853" t="s">
        <v>2510</v>
      </c>
      <c r="B18" s="853"/>
      <c r="C18" s="853"/>
      <c r="D18" s="853"/>
      <c r="E18" s="853"/>
      <c r="F18" s="853"/>
      <c r="G18" s="853"/>
      <c r="H18" s="853"/>
      <c r="I18" s="853"/>
    </row>
    <row r="19" s="65" customFormat="1" ht="25.5" customHeight="1" spans="1:9">
      <c r="A19" s="854"/>
      <c r="B19" s="854"/>
      <c r="C19" s="854"/>
      <c r="D19" s="854"/>
      <c r="E19" s="854"/>
      <c r="F19" s="854"/>
      <c r="G19" s="854"/>
      <c r="H19" s="854"/>
      <c r="I19" s="854"/>
    </row>
    <row r="20" s="65" customFormat="1" ht="38.1" customHeight="1" spans="1:9">
      <c r="A20" s="854"/>
      <c r="B20" s="854"/>
      <c r="C20" s="854"/>
      <c r="D20" s="854"/>
      <c r="E20" s="854"/>
      <c r="F20" s="854"/>
      <c r="G20" s="854"/>
      <c r="H20" s="854"/>
      <c r="I20" s="854"/>
    </row>
    <row r="21" spans="1:1">
      <c r="A21" s="65" t="s">
        <v>2511</v>
      </c>
    </row>
    <row r="22" spans="1:1">
      <c r="A22" s="65" t="s">
        <v>2055</v>
      </c>
    </row>
    <row r="23" spans="1:1">
      <c r="A23" s="855" t="s">
        <v>1360</v>
      </c>
    </row>
    <row r="24" spans="1:1">
      <c r="A24" s="855" t="s">
        <v>1361</v>
      </c>
    </row>
    <row r="25" spans="1:1">
      <c r="A25" s="855" t="s">
        <v>1362</v>
      </c>
    </row>
    <row r="26" spans="1:1">
      <c r="A26" s="855" t="s">
        <v>1363</v>
      </c>
    </row>
    <row r="27" spans="1:1">
      <c r="A27" s="855" t="s">
        <v>1364</v>
      </c>
    </row>
    <row r="28" spans="1:1">
      <c r="A28" s="855" t="s">
        <v>1365</v>
      </c>
    </row>
    <row r="29" spans="1:1">
      <c r="A29" s="855" t="s">
        <v>1366</v>
      </c>
    </row>
    <row r="30" spans="1:1">
      <c r="A30" s="855" t="s">
        <v>1367</v>
      </c>
    </row>
    <row r="31" spans="1:1">
      <c r="A31" s="855" t="s">
        <v>1368</v>
      </c>
    </row>
    <row r="32" spans="1:1">
      <c r="A32" s="855" t="s">
        <v>1369</v>
      </c>
    </row>
    <row r="33" spans="1:1">
      <c r="A33" s="855" t="s">
        <v>1370</v>
      </c>
    </row>
    <row r="34" spans="1:1">
      <c r="A34" s="855" t="s">
        <v>1371</v>
      </c>
    </row>
    <row r="35" spans="1:1">
      <c r="A35" s="855" t="s">
        <v>1372</v>
      </c>
    </row>
    <row r="36" spans="1:1">
      <c r="A36" s="855" t="s">
        <v>1373</v>
      </c>
    </row>
    <row r="37" spans="1:1">
      <c r="A37" s="855" t="s">
        <v>1374</v>
      </c>
    </row>
    <row r="38" spans="1:1">
      <c r="A38" s="855" t="s">
        <v>1375</v>
      </c>
    </row>
    <row r="39" spans="1:1">
      <c r="A39" s="855" t="s">
        <v>1376</v>
      </c>
    </row>
    <row r="40" spans="1:1">
      <c r="A40" s="855" t="s">
        <v>1377</v>
      </c>
    </row>
    <row r="41" spans="1:1">
      <c r="A41" s="855" t="s">
        <v>1378</v>
      </c>
    </row>
    <row r="42" spans="1:1">
      <c r="A42" s="855" t="s">
        <v>1379</v>
      </c>
    </row>
    <row r="43" spans="1:1">
      <c r="A43" s="855" t="s">
        <v>1380</v>
      </c>
    </row>
    <row r="44" spans="1:1">
      <c r="A44" s="855" t="s">
        <v>1381</v>
      </c>
    </row>
    <row r="45" spans="1:1">
      <c r="A45" s="855" t="s">
        <v>1382</v>
      </c>
    </row>
    <row r="46" spans="1:1">
      <c r="A46" s="855" t="s">
        <v>1383</v>
      </c>
    </row>
    <row r="47" spans="1:1">
      <c r="A47" s="855" t="s">
        <v>1384</v>
      </c>
    </row>
    <row r="48" spans="1:1">
      <c r="A48" s="855" t="s">
        <v>1385</v>
      </c>
    </row>
    <row r="49" spans="1:1">
      <c r="A49" s="855" t="s">
        <v>1386</v>
      </c>
    </row>
    <row r="50" spans="1:1">
      <c r="A50" s="855" t="s">
        <v>1387</v>
      </c>
    </row>
    <row r="51" spans="1:1">
      <c r="A51" s="855" t="s">
        <v>1388</v>
      </c>
    </row>
    <row r="52" spans="1:1">
      <c r="A52" s="855" t="s">
        <v>1389</v>
      </c>
    </row>
    <row r="53" spans="1:1">
      <c r="A53" s="855" t="s">
        <v>1390</v>
      </c>
    </row>
    <row r="54" spans="1:1">
      <c r="A54" s="855" t="s">
        <v>1391</v>
      </c>
    </row>
  </sheetData>
  <mergeCells count="5">
    <mergeCell ref="F4:G4"/>
    <mergeCell ref="B16:I16"/>
    <mergeCell ref="B17:I17"/>
    <mergeCell ref="A1:G2"/>
    <mergeCell ref="A18:I20"/>
  </mergeCells>
  <hyperlinks>
    <hyperlink ref="I4" location="目录!A1" display="返回目录"/>
  </hyperlinks>
  <pageMargins left="0.7" right="0.7" top="0.75" bottom="0.75" header="0.3" footer="0.3"/>
  <headerFooter/>
  <drawing r:id="rId1"/>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87"/>
  <sheetViews>
    <sheetView workbookViewId="0">
      <selection activeCell="B5" sqref="B5:M64"/>
    </sheetView>
  </sheetViews>
  <sheetFormatPr defaultColWidth="8" defaultRowHeight="12.75"/>
  <cols>
    <col min="1" max="1" width="21.5083333333333" style="790" customWidth="1"/>
    <col min="2" max="2" width="15.75" style="790" customWidth="1"/>
    <col min="3" max="3" width="12.625" style="790" customWidth="1"/>
    <col min="4" max="5" width="18.125" style="790" customWidth="1"/>
    <col min="6" max="6" width="15" style="790" customWidth="1"/>
    <col min="7" max="7" width="11.125" style="790" customWidth="1"/>
    <col min="8" max="8" width="18.125" style="790" customWidth="1"/>
    <col min="9" max="9" width="12.75" style="790" customWidth="1"/>
    <col min="10" max="10" width="13.875" style="790" customWidth="1"/>
    <col min="11" max="11" width="12.125" style="790" customWidth="1"/>
    <col min="12" max="12" width="15" style="790" customWidth="1"/>
    <col min="13" max="13" width="14.6583333333333" style="790" customWidth="1"/>
    <col min="14" max="16384" width="8" style="790"/>
  </cols>
  <sheetData>
    <row r="1" s="790" customFormat="1" ht="38.1" customHeight="1" spans="1:12">
      <c r="A1" s="795" t="s">
        <v>2512</v>
      </c>
      <c r="B1" s="796"/>
      <c r="C1" s="796"/>
      <c r="D1" s="796"/>
      <c r="E1" s="796"/>
      <c r="F1" s="796"/>
      <c r="G1" s="796"/>
      <c r="H1" s="796"/>
      <c r="I1" s="796"/>
      <c r="J1" s="806"/>
      <c r="K1" s="807"/>
      <c r="L1" s="807"/>
    </row>
    <row r="2" s="791" customFormat="1" ht="22" customHeight="1" spans="1:11">
      <c r="A2" s="797" t="s">
        <v>2513</v>
      </c>
      <c r="B2" s="798"/>
      <c r="C2" s="798"/>
      <c r="D2" s="798"/>
      <c r="E2" s="798"/>
      <c r="F2" s="798"/>
      <c r="G2" s="799"/>
      <c r="H2" s="800"/>
      <c r="I2" s="808" t="s">
        <v>2514</v>
      </c>
      <c r="J2" s="809"/>
      <c r="K2" s="810" t="s">
        <v>144</v>
      </c>
    </row>
    <row r="3" s="791" customFormat="1" ht="22" customHeight="1" spans="1:10">
      <c r="A3" s="797" t="s">
        <v>2515</v>
      </c>
      <c r="B3" s="798"/>
      <c r="C3" s="798"/>
      <c r="D3" s="798"/>
      <c r="E3" s="798"/>
      <c r="F3" s="798"/>
      <c r="G3" s="799"/>
      <c r="H3" s="801"/>
      <c r="I3" s="800"/>
      <c r="J3" s="811"/>
    </row>
    <row r="4" s="791" customFormat="1" ht="47" customHeight="1" spans="1:13">
      <c r="A4" s="802" t="s">
        <v>2351</v>
      </c>
      <c r="B4" s="803" t="s">
        <v>2516</v>
      </c>
      <c r="C4" s="804" t="s">
        <v>1054</v>
      </c>
      <c r="D4" s="803" t="s">
        <v>2517</v>
      </c>
      <c r="E4" s="803" t="s">
        <v>2518</v>
      </c>
      <c r="F4" s="804" t="s">
        <v>2519</v>
      </c>
      <c r="G4" s="804" t="s">
        <v>324</v>
      </c>
      <c r="H4" s="803" t="s">
        <v>1033</v>
      </c>
      <c r="I4" s="803" t="s">
        <v>2380</v>
      </c>
      <c r="J4" s="804" t="s">
        <v>2381</v>
      </c>
      <c r="K4" s="804" t="s">
        <v>2520</v>
      </c>
      <c r="L4" s="812" t="s">
        <v>2521</v>
      </c>
      <c r="M4" s="813" t="s">
        <v>998</v>
      </c>
    </row>
    <row r="5" s="791" customFormat="1" ht="22" customHeight="1" spans="1:13">
      <c r="A5" s="805" t="s">
        <v>2354</v>
      </c>
      <c r="B5" s="394">
        <v>183.34</v>
      </c>
      <c r="C5" s="394">
        <v>183.34</v>
      </c>
      <c r="D5" s="394">
        <v>183.34</v>
      </c>
      <c r="E5" s="394">
        <v>183.34</v>
      </c>
      <c r="F5" s="394">
        <v>201.674</v>
      </c>
      <c r="G5" s="394" t="s">
        <v>2454</v>
      </c>
      <c r="H5" s="394" t="s">
        <v>2454</v>
      </c>
      <c r="I5" s="394">
        <v>177.057</v>
      </c>
      <c r="J5" s="394">
        <v>199.82</v>
      </c>
      <c r="K5" s="394">
        <v>263.68</v>
      </c>
      <c r="L5" s="394" t="s">
        <v>2454</v>
      </c>
      <c r="M5" s="394">
        <v>154.809</v>
      </c>
    </row>
    <row r="6" s="791" customFormat="1" ht="22" customHeight="1" spans="1:13">
      <c r="A6" s="805">
        <v>1</v>
      </c>
      <c r="B6" s="394">
        <v>229.69</v>
      </c>
      <c r="C6" s="394">
        <v>234.428</v>
      </c>
      <c r="D6" s="394">
        <v>229.69</v>
      </c>
      <c r="E6" s="394">
        <v>234.428</v>
      </c>
      <c r="F6" s="394">
        <v>257.912</v>
      </c>
      <c r="G6" s="394" t="s">
        <v>2454</v>
      </c>
      <c r="H6" s="394" t="s">
        <v>2454</v>
      </c>
      <c r="I6" s="394">
        <v>182.619</v>
      </c>
      <c r="J6" s="394">
        <v>280.057</v>
      </c>
      <c r="K6" s="394">
        <v>264.607</v>
      </c>
      <c r="L6" s="394" t="s">
        <v>2454</v>
      </c>
      <c r="M6" s="394">
        <v>212.386</v>
      </c>
    </row>
    <row r="7" s="791" customFormat="1" ht="22" customHeight="1" spans="1:13">
      <c r="A7" s="805">
        <v>1.5</v>
      </c>
      <c r="B7" s="394">
        <v>275.937</v>
      </c>
      <c r="C7" s="394">
        <v>285.516</v>
      </c>
      <c r="D7" s="394">
        <v>275.937</v>
      </c>
      <c r="E7" s="394">
        <v>285.516</v>
      </c>
      <c r="F7" s="394">
        <v>314.047</v>
      </c>
      <c r="G7" s="394" t="s">
        <v>2454</v>
      </c>
      <c r="H7" s="394" t="s">
        <v>2454</v>
      </c>
      <c r="I7" s="394">
        <v>188.078</v>
      </c>
      <c r="J7" s="394">
        <v>360.397</v>
      </c>
      <c r="K7" s="394">
        <v>265.534</v>
      </c>
      <c r="L7" s="394" t="s">
        <v>2454</v>
      </c>
      <c r="M7" s="394">
        <v>269.963</v>
      </c>
    </row>
    <row r="8" s="791" customFormat="1" ht="22" customHeight="1" spans="1:13">
      <c r="A8" s="805">
        <v>2</v>
      </c>
      <c r="B8" s="394">
        <v>322.184</v>
      </c>
      <c r="C8" s="394">
        <v>336.501</v>
      </c>
      <c r="D8" s="394">
        <v>322.184</v>
      </c>
      <c r="E8" s="394">
        <v>336.501</v>
      </c>
      <c r="F8" s="394">
        <v>370.182</v>
      </c>
      <c r="G8" s="394" t="s">
        <v>2454</v>
      </c>
      <c r="H8" s="394" t="s">
        <v>2454</v>
      </c>
      <c r="I8" s="394">
        <v>193.64</v>
      </c>
      <c r="J8" s="394">
        <v>440.634</v>
      </c>
      <c r="K8" s="394">
        <v>266.461</v>
      </c>
      <c r="L8" s="394" t="s">
        <v>2454</v>
      </c>
      <c r="M8" s="394">
        <v>327.643</v>
      </c>
    </row>
    <row r="9" s="791" customFormat="1" ht="22" customHeight="1" spans="1:13">
      <c r="A9" s="805">
        <v>2.5</v>
      </c>
      <c r="B9" s="394">
        <v>368.534</v>
      </c>
      <c r="C9" s="394">
        <v>387.898</v>
      </c>
      <c r="D9" s="394">
        <v>368.534</v>
      </c>
      <c r="E9" s="394">
        <v>387.898</v>
      </c>
      <c r="F9" s="394">
        <v>426.729</v>
      </c>
      <c r="G9" s="394" t="s">
        <v>2454</v>
      </c>
      <c r="H9" s="394" t="s">
        <v>2454</v>
      </c>
      <c r="I9" s="394">
        <v>266.461</v>
      </c>
      <c r="J9" s="394">
        <v>520.768</v>
      </c>
      <c r="K9" s="394">
        <v>313.635</v>
      </c>
      <c r="L9" s="394" t="s">
        <v>2454</v>
      </c>
      <c r="M9" s="394">
        <v>382.954</v>
      </c>
    </row>
    <row r="10" s="791" customFormat="1" ht="22" customHeight="1" spans="1:13">
      <c r="A10" s="805">
        <v>3</v>
      </c>
      <c r="B10" s="394">
        <v>410.97</v>
      </c>
      <c r="C10" s="394">
        <v>430.334</v>
      </c>
      <c r="D10" s="394">
        <v>410.97</v>
      </c>
      <c r="E10" s="394">
        <v>430.334</v>
      </c>
      <c r="F10" s="394">
        <v>473.388</v>
      </c>
      <c r="G10" s="394" t="s">
        <v>2454</v>
      </c>
      <c r="H10" s="394" t="s">
        <v>2454</v>
      </c>
      <c r="I10" s="394">
        <v>311.575</v>
      </c>
      <c r="J10" s="394">
        <v>578.757</v>
      </c>
      <c r="K10" s="394">
        <v>396.55</v>
      </c>
      <c r="L10" s="394" t="s">
        <v>2454</v>
      </c>
      <c r="M10" s="394">
        <v>394.078</v>
      </c>
    </row>
    <row r="11" s="791" customFormat="1" ht="22" customHeight="1" spans="1:13">
      <c r="A11" s="805">
        <v>3.5</v>
      </c>
      <c r="B11" s="394">
        <v>446.196</v>
      </c>
      <c r="C11" s="394">
        <v>467.414</v>
      </c>
      <c r="D11" s="394">
        <v>446.196</v>
      </c>
      <c r="E11" s="394">
        <v>467.414</v>
      </c>
      <c r="F11" s="394">
        <v>514.176</v>
      </c>
      <c r="G11" s="394" t="s">
        <v>2454</v>
      </c>
      <c r="H11" s="394" t="s">
        <v>2454</v>
      </c>
      <c r="I11" s="394">
        <v>547.136</v>
      </c>
      <c r="J11" s="394">
        <v>627.373</v>
      </c>
      <c r="K11" s="394">
        <v>839.656</v>
      </c>
      <c r="L11" s="394" t="s">
        <v>2454</v>
      </c>
      <c r="M11" s="394">
        <v>539.617</v>
      </c>
    </row>
    <row r="12" s="791" customFormat="1" ht="22" customHeight="1" spans="1:13">
      <c r="A12" s="805">
        <v>4</v>
      </c>
      <c r="B12" s="394">
        <v>481.319</v>
      </c>
      <c r="C12" s="394">
        <v>504.494</v>
      </c>
      <c r="D12" s="394">
        <v>481.319</v>
      </c>
      <c r="E12" s="394">
        <v>504.494</v>
      </c>
      <c r="F12" s="394">
        <v>554.964</v>
      </c>
      <c r="G12" s="394" t="s">
        <v>2454</v>
      </c>
      <c r="H12" s="394" t="s">
        <v>2454</v>
      </c>
      <c r="I12" s="394">
        <v>595.031</v>
      </c>
      <c r="J12" s="394">
        <v>675.886</v>
      </c>
      <c r="K12" s="394">
        <v>904.649</v>
      </c>
      <c r="L12" s="394" t="s">
        <v>2454</v>
      </c>
      <c r="M12" s="394">
        <v>586.688</v>
      </c>
    </row>
    <row r="13" s="791" customFormat="1" ht="22" customHeight="1" spans="1:13">
      <c r="A13" s="805">
        <v>4.5</v>
      </c>
      <c r="B13" s="394">
        <v>516.545</v>
      </c>
      <c r="C13" s="394">
        <v>541.574</v>
      </c>
      <c r="D13" s="394">
        <v>516.545</v>
      </c>
      <c r="E13" s="394">
        <v>541.574</v>
      </c>
      <c r="F13" s="394">
        <v>595.752</v>
      </c>
      <c r="G13" s="394" t="s">
        <v>2454</v>
      </c>
      <c r="H13" s="394" t="s">
        <v>2454</v>
      </c>
      <c r="I13" s="394">
        <v>642.926</v>
      </c>
      <c r="J13" s="394">
        <v>724.605</v>
      </c>
      <c r="K13" s="394">
        <v>969.642</v>
      </c>
      <c r="L13" s="394" t="s">
        <v>2454</v>
      </c>
      <c r="M13" s="394">
        <v>633.759</v>
      </c>
    </row>
    <row r="14" s="791" customFormat="1" ht="22" customHeight="1" spans="1:13">
      <c r="A14" s="805">
        <v>5</v>
      </c>
      <c r="B14" s="394">
        <v>551.668</v>
      </c>
      <c r="C14" s="394">
        <v>578.654</v>
      </c>
      <c r="D14" s="394">
        <v>551.668</v>
      </c>
      <c r="E14" s="394">
        <v>578.654</v>
      </c>
      <c r="F14" s="394">
        <v>636.54</v>
      </c>
      <c r="G14" s="394" t="s">
        <v>2454</v>
      </c>
      <c r="H14" s="394" t="s">
        <v>2454</v>
      </c>
      <c r="I14" s="394">
        <v>690.821</v>
      </c>
      <c r="J14" s="394">
        <v>773.221</v>
      </c>
      <c r="K14" s="394">
        <v>1034.635</v>
      </c>
      <c r="L14" s="394" t="s">
        <v>2454</v>
      </c>
      <c r="M14" s="394">
        <v>680.727</v>
      </c>
    </row>
    <row r="15" s="791" customFormat="1" ht="22" customHeight="1" spans="1:13">
      <c r="A15" s="805">
        <v>5.5</v>
      </c>
      <c r="B15" s="394">
        <v>585.452</v>
      </c>
      <c r="C15" s="394">
        <v>613.777</v>
      </c>
      <c r="D15" s="394">
        <v>585.452</v>
      </c>
      <c r="E15" s="394">
        <v>613.777</v>
      </c>
      <c r="F15" s="394">
        <v>675.165</v>
      </c>
      <c r="G15" s="394" t="s">
        <v>2454</v>
      </c>
      <c r="H15" s="394" t="s">
        <v>2454</v>
      </c>
      <c r="I15" s="394">
        <v>737.068</v>
      </c>
      <c r="J15" s="394">
        <v>817.511</v>
      </c>
      <c r="K15" s="394">
        <v>1093.963</v>
      </c>
      <c r="L15" s="394" t="s">
        <v>2454</v>
      </c>
      <c r="M15" s="394">
        <v>726.253</v>
      </c>
    </row>
    <row r="16" s="791" customFormat="1" ht="22" customHeight="1" spans="1:13">
      <c r="A16" s="805">
        <v>6</v>
      </c>
      <c r="B16" s="394">
        <v>619.133</v>
      </c>
      <c r="C16" s="394">
        <v>648.9</v>
      </c>
      <c r="D16" s="394">
        <v>619.133</v>
      </c>
      <c r="E16" s="394">
        <v>648.9</v>
      </c>
      <c r="F16" s="394">
        <v>713.79</v>
      </c>
      <c r="G16" s="394" t="s">
        <v>2454</v>
      </c>
      <c r="H16" s="394" t="s">
        <v>2454</v>
      </c>
      <c r="I16" s="394">
        <v>783.315</v>
      </c>
      <c r="J16" s="394">
        <v>861.698</v>
      </c>
      <c r="K16" s="394">
        <v>1153.394</v>
      </c>
      <c r="L16" s="394" t="s">
        <v>2454</v>
      </c>
      <c r="M16" s="394">
        <v>771.779</v>
      </c>
    </row>
    <row r="17" s="791" customFormat="1" ht="22" customHeight="1" spans="1:13">
      <c r="A17" s="805">
        <v>6.5</v>
      </c>
      <c r="B17" s="394">
        <v>652.711</v>
      </c>
      <c r="C17" s="394">
        <v>684.126</v>
      </c>
      <c r="D17" s="394">
        <v>652.711</v>
      </c>
      <c r="E17" s="394">
        <v>684.126</v>
      </c>
      <c r="F17" s="394">
        <v>752.518</v>
      </c>
      <c r="G17" s="394" t="s">
        <v>2454</v>
      </c>
      <c r="H17" s="394" t="s">
        <v>2454</v>
      </c>
      <c r="I17" s="394">
        <v>829.562</v>
      </c>
      <c r="J17" s="394">
        <v>905.988</v>
      </c>
      <c r="K17" s="394">
        <v>1212.619</v>
      </c>
      <c r="L17" s="394" t="s">
        <v>2454</v>
      </c>
      <c r="M17" s="394">
        <v>817.408</v>
      </c>
    </row>
    <row r="18" s="791" customFormat="1" ht="22" customHeight="1" spans="1:13">
      <c r="A18" s="805">
        <v>7</v>
      </c>
      <c r="B18" s="394">
        <v>686.495</v>
      </c>
      <c r="C18" s="394">
        <v>719.249</v>
      </c>
      <c r="D18" s="394">
        <v>686.495</v>
      </c>
      <c r="E18" s="394">
        <v>719.249</v>
      </c>
      <c r="F18" s="394">
        <v>791.143</v>
      </c>
      <c r="G18" s="394" t="s">
        <v>2454</v>
      </c>
      <c r="H18" s="394" t="s">
        <v>2454</v>
      </c>
      <c r="I18" s="394">
        <v>875.912</v>
      </c>
      <c r="J18" s="394">
        <v>950.278</v>
      </c>
      <c r="K18" s="394">
        <v>1271.947</v>
      </c>
      <c r="L18" s="394" t="s">
        <v>2454</v>
      </c>
      <c r="M18" s="394">
        <v>862.934</v>
      </c>
    </row>
    <row r="19" s="791" customFormat="1" ht="22" customHeight="1" spans="1:13">
      <c r="A19" s="805">
        <v>7.5</v>
      </c>
      <c r="B19" s="394">
        <v>720.176</v>
      </c>
      <c r="C19" s="394">
        <v>754.475</v>
      </c>
      <c r="D19" s="394">
        <v>720.176</v>
      </c>
      <c r="E19" s="394">
        <v>754.475</v>
      </c>
      <c r="F19" s="394">
        <v>829.974</v>
      </c>
      <c r="G19" s="394" t="s">
        <v>2454</v>
      </c>
      <c r="H19" s="394" t="s">
        <v>2454</v>
      </c>
      <c r="I19" s="394">
        <v>922.262</v>
      </c>
      <c r="J19" s="394">
        <v>994.568</v>
      </c>
      <c r="K19" s="394">
        <v>1331.275</v>
      </c>
      <c r="L19" s="394" t="s">
        <v>2454</v>
      </c>
      <c r="M19" s="394">
        <v>908.46</v>
      </c>
    </row>
    <row r="20" s="791" customFormat="1" ht="22" customHeight="1" spans="1:13">
      <c r="A20" s="805">
        <v>8</v>
      </c>
      <c r="B20" s="394">
        <v>753.754</v>
      </c>
      <c r="C20" s="394">
        <v>789.598</v>
      </c>
      <c r="D20" s="394">
        <v>753.754</v>
      </c>
      <c r="E20" s="394">
        <v>789.598</v>
      </c>
      <c r="F20" s="394">
        <v>868.599</v>
      </c>
      <c r="G20" s="394" t="s">
        <v>2454</v>
      </c>
      <c r="H20" s="394" t="s">
        <v>2454</v>
      </c>
      <c r="I20" s="394">
        <v>968.509</v>
      </c>
      <c r="J20" s="394">
        <v>1038.755</v>
      </c>
      <c r="K20" s="394">
        <v>1390.5</v>
      </c>
      <c r="L20" s="394" t="s">
        <v>2454</v>
      </c>
      <c r="M20" s="394">
        <v>953.986</v>
      </c>
    </row>
    <row r="21" s="791" customFormat="1" ht="22" customHeight="1" spans="1:13">
      <c r="A21" s="805">
        <v>8.5</v>
      </c>
      <c r="B21" s="394">
        <v>787.538</v>
      </c>
      <c r="C21" s="394">
        <v>824.721</v>
      </c>
      <c r="D21" s="394">
        <v>787.538</v>
      </c>
      <c r="E21" s="394">
        <v>824.721</v>
      </c>
      <c r="F21" s="394">
        <v>907.224</v>
      </c>
      <c r="G21" s="394" t="s">
        <v>2454</v>
      </c>
      <c r="H21" s="394" t="s">
        <v>2454</v>
      </c>
      <c r="I21" s="394">
        <v>1014.756</v>
      </c>
      <c r="J21" s="394">
        <v>1083.148</v>
      </c>
      <c r="K21" s="394">
        <v>1449.828</v>
      </c>
      <c r="L21" s="394" t="s">
        <v>2454</v>
      </c>
      <c r="M21" s="394">
        <v>999.512</v>
      </c>
    </row>
    <row r="22" s="791" customFormat="1" ht="22" customHeight="1" spans="1:13">
      <c r="A22" s="805">
        <v>9</v>
      </c>
      <c r="B22" s="394">
        <v>821.219</v>
      </c>
      <c r="C22" s="394">
        <v>859.947</v>
      </c>
      <c r="D22" s="394">
        <v>821.219</v>
      </c>
      <c r="E22" s="394">
        <v>859.947</v>
      </c>
      <c r="F22" s="394">
        <v>945.952</v>
      </c>
      <c r="G22" s="394" t="s">
        <v>2454</v>
      </c>
      <c r="H22" s="394" t="s">
        <v>2454</v>
      </c>
      <c r="I22" s="394">
        <v>1061.003</v>
      </c>
      <c r="J22" s="394">
        <v>1127.438</v>
      </c>
      <c r="K22" s="394">
        <v>1509.156</v>
      </c>
      <c r="L22" s="394" t="s">
        <v>2454</v>
      </c>
      <c r="M22" s="394">
        <v>1045.038</v>
      </c>
    </row>
    <row r="23" s="791" customFormat="1" ht="22" customHeight="1" spans="1:13">
      <c r="A23" s="805">
        <v>9.5</v>
      </c>
      <c r="B23" s="394">
        <v>854.797</v>
      </c>
      <c r="C23" s="394">
        <v>895.07</v>
      </c>
      <c r="D23" s="394">
        <v>854.797</v>
      </c>
      <c r="E23" s="394">
        <v>895.07</v>
      </c>
      <c r="F23" s="394">
        <v>984.577</v>
      </c>
      <c r="G23" s="394" t="s">
        <v>2454</v>
      </c>
      <c r="H23" s="394" t="s">
        <v>2454</v>
      </c>
      <c r="I23" s="394">
        <v>1107.353</v>
      </c>
      <c r="J23" s="394">
        <v>1171.625</v>
      </c>
      <c r="K23" s="394">
        <v>1568.484</v>
      </c>
      <c r="L23" s="394" t="s">
        <v>2454</v>
      </c>
      <c r="M23" s="394">
        <v>1090.667</v>
      </c>
    </row>
    <row r="24" s="791" customFormat="1" ht="22" customHeight="1" spans="1:13">
      <c r="A24" s="805">
        <v>10</v>
      </c>
      <c r="B24" s="394">
        <v>888.581</v>
      </c>
      <c r="C24" s="394">
        <v>930.193</v>
      </c>
      <c r="D24" s="394">
        <v>888.581</v>
      </c>
      <c r="E24" s="394">
        <v>930.193</v>
      </c>
      <c r="F24" s="394">
        <v>1023.202</v>
      </c>
      <c r="G24" s="394" t="s">
        <v>2454</v>
      </c>
      <c r="H24" s="394" t="s">
        <v>2454</v>
      </c>
      <c r="I24" s="394">
        <v>1153.6</v>
      </c>
      <c r="J24" s="394">
        <v>1215.915</v>
      </c>
      <c r="K24" s="394">
        <v>1627.812</v>
      </c>
      <c r="L24" s="394" t="s">
        <v>2454</v>
      </c>
      <c r="M24" s="394">
        <v>1136.09</v>
      </c>
    </row>
    <row r="25" s="791" customFormat="1" ht="22" customHeight="1" spans="1:13">
      <c r="A25" s="805">
        <v>10.5</v>
      </c>
      <c r="B25" s="394">
        <v>910.726</v>
      </c>
      <c r="C25" s="394">
        <v>958.312</v>
      </c>
      <c r="D25" s="394">
        <v>910.726</v>
      </c>
      <c r="E25" s="394">
        <v>958.312</v>
      </c>
      <c r="F25" s="394">
        <v>1054.102</v>
      </c>
      <c r="G25" s="394" t="s">
        <v>2454</v>
      </c>
      <c r="H25" s="394" t="s">
        <v>2454</v>
      </c>
      <c r="I25" s="394">
        <v>1188.929</v>
      </c>
      <c r="J25" s="394">
        <v>1254.746</v>
      </c>
      <c r="K25" s="394">
        <v>1679.93</v>
      </c>
      <c r="L25" s="394" t="s">
        <v>2454</v>
      </c>
      <c r="M25" s="394">
        <v>1171.007</v>
      </c>
    </row>
    <row r="26" s="791" customFormat="1" ht="22" customHeight="1" spans="1:13">
      <c r="A26" s="805">
        <v>11</v>
      </c>
      <c r="B26" s="394">
        <v>932.974</v>
      </c>
      <c r="C26" s="394">
        <v>986.431</v>
      </c>
      <c r="D26" s="394">
        <v>932.974</v>
      </c>
      <c r="E26" s="394">
        <v>986.431</v>
      </c>
      <c r="F26" s="394">
        <v>1085.105</v>
      </c>
      <c r="G26" s="394" t="s">
        <v>2454</v>
      </c>
      <c r="H26" s="394" t="s">
        <v>2454</v>
      </c>
      <c r="I26" s="394">
        <v>1224.155</v>
      </c>
      <c r="J26" s="394">
        <v>1293.68</v>
      </c>
      <c r="K26" s="394">
        <v>1732.048</v>
      </c>
      <c r="L26" s="394" t="s">
        <v>2454</v>
      </c>
      <c r="M26" s="394">
        <v>1205.821</v>
      </c>
    </row>
    <row r="27" s="791" customFormat="1" ht="22" customHeight="1" spans="1:13">
      <c r="A27" s="805">
        <v>11.5</v>
      </c>
      <c r="B27" s="394">
        <v>955.222</v>
      </c>
      <c r="C27" s="394">
        <v>1014.447</v>
      </c>
      <c r="D27" s="394">
        <v>955.222</v>
      </c>
      <c r="E27" s="394">
        <v>1014.447</v>
      </c>
      <c r="F27" s="394">
        <v>1115.902</v>
      </c>
      <c r="G27" s="394" t="s">
        <v>2454</v>
      </c>
      <c r="H27" s="394" t="s">
        <v>2454</v>
      </c>
      <c r="I27" s="394">
        <v>1259.381</v>
      </c>
      <c r="J27" s="394">
        <v>1332.511</v>
      </c>
      <c r="K27" s="394">
        <v>1784.063</v>
      </c>
      <c r="L27" s="394" t="s">
        <v>2454</v>
      </c>
      <c r="M27" s="394">
        <v>1240.635</v>
      </c>
    </row>
    <row r="28" s="791" customFormat="1" ht="22" customHeight="1" spans="1:13">
      <c r="A28" s="805">
        <v>12</v>
      </c>
      <c r="B28" s="394">
        <v>977.573</v>
      </c>
      <c r="C28" s="394">
        <v>1042.566</v>
      </c>
      <c r="D28" s="394">
        <v>977.573</v>
      </c>
      <c r="E28" s="394">
        <v>1042.566</v>
      </c>
      <c r="F28" s="394">
        <v>1146.802</v>
      </c>
      <c r="G28" s="394" t="s">
        <v>2454</v>
      </c>
      <c r="H28" s="394" t="s">
        <v>2454</v>
      </c>
      <c r="I28" s="394">
        <v>1294.71</v>
      </c>
      <c r="J28" s="394">
        <v>1371.342</v>
      </c>
      <c r="K28" s="394">
        <v>1836.284</v>
      </c>
      <c r="L28" s="394" t="s">
        <v>2454</v>
      </c>
      <c r="M28" s="394">
        <v>1275.552</v>
      </c>
    </row>
    <row r="29" s="791" customFormat="1" ht="22" customHeight="1" spans="1:13">
      <c r="A29" s="805">
        <v>12.5</v>
      </c>
      <c r="B29" s="394">
        <v>999.718</v>
      </c>
      <c r="C29" s="394">
        <v>1070.582</v>
      </c>
      <c r="D29" s="394">
        <v>999.718</v>
      </c>
      <c r="E29" s="394">
        <v>1070.582</v>
      </c>
      <c r="F29" s="394">
        <v>1177.599</v>
      </c>
      <c r="G29" s="394" t="s">
        <v>2454</v>
      </c>
      <c r="H29" s="394" t="s">
        <v>2454</v>
      </c>
      <c r="I29" s="394">
        <v>1329.936</v>
      </c>
      <c r="J29" s="394">
        <v>1410.276</v>
      </c>
      <c r="K29" s="394">
        <v>1888.299</v>
      </c>
      <c r="L29" s="394" t="s">
        <v>2454</v>
      </c>
      <c r="M29" s="394">
        <v>1310.366</v>
      </c>
    </row>
    <row r="30" s="791" customFormat="1" ht="22" customHeight="1" spans="1:13">
      <c r="A30" s="805">
        <v>13</v>
      </c>
      <c r="B30" s="394">
        <v>1021.966</v>
      </c>
      <c r="C30" s="394">
        <v>1098.598</v>
      </c>
      <c r="D30" s="394">
        <v>1021.966</v>
      </c>
      <c r="E30" s="394">
        <v>1098.598</v>
      </c>
      <c r="F30" s="394">
        <v>1208.499</v>
      </c>
      <c r="G30" s="394" t="s">
        <v>2454</v>
      </c>
      <c r="H30" s="394" t="s">
        <v>2454</v>
      </c>
      <c r="I30" s="394">
        <v>1365.162</v>
      </c>
      <c r="J30" s="394">
        <v>1449.107</v>
      </c>
      <c r="K30" s="394">
        <v>1940.417</v>
      </c>
      <c r="L30" s="394" t="s">
        <v>2454</v>
      </c>
      <c r="M30" s="394">
        <v>1345.283</v>
      </c>
    </row>
    <row r="31" s="791" customFormat="1" ht="22" customHeight="1" spans="1:13">
      <c r="A31" s="805">
        <v>13.5</v>
      </c>
      <c r="B31" s="394">
        <v>1044.214</v>
      </c>
      <c r="C31" s="394">
        <v>1126.717</v>
      </c>
      <c r="D31" s="394">
        <v>1044.214</v>
      </c>
      <c r="E31" s="394">
        <v>1126.717</v>
      </c>
      <c r="F31" s="394">
        <v>1239.399</v>
      </c>
      <c r="G31" s="394" t="s">
        <v>2454</v>
      </c>
      <c r="H31" s="394" t="s">
        <v>2454</v>
      </c>
      <c r="I31" s="394">
        <v>1400.491</v>
      </c>
      <c r="J31" s="394">
        <v>1488.041</v>
      </c>
      <c r="K31" s="394">
        <v>1992.535</v>
      </c>
      <c r="L31" s="394" t="s">
        <v>2454</v>
      </c>
      <c r="M31" s="394">
        <v>1380.097</v>
      </c>
    </row>
    <row r="32" s="791" customFormat="1" ht="22" customHeight="1" spans="1:13">
      <c r="A32" s="805">
        <v>14</v>
      </c>
      <c r="B32" s="394">
        <v>1066.462</v>
      </c>
      <c r="C32" s="394">
        <v>1154.836</v>
      </c>
      <c r="D32" s="394">
        <v>1066.462</v>
      </c>
      <c r="E32" s="394">
        <v>1154.836</v>
      </c>
      <c r="F32" s="394">
        <v>1270.299</v>
      </c>
      <c r="G32" s="394" t="s">
        <v>2454</v>
      </c>
      <c r="H32" s="394" t="s">
        <v>2454</v>
      </c>
      <c r="I32" s="394">
        <v>1435.82</v>
      </c>
      <c r="J32" s="394">
        <v>1526.872</v>
      </c>
      <c r="K32" s="394">
        <v>2044.653</v>
      </c>
      <c r="L32" s="394" t="s">
        <v>2454</v>
      </c>
      <c r="M32" s="394">
        <v>1414.911</v>
      </c>
    </row>
    <row r="33" s="791" customFormat="1" ht="22" customHeight="1" spans="1:13">
      <c r="A33" s="805">
        <v>14.5</v>
      </c>
      <c r="B33" s="394">
        <v>1088.71</v>
      </c>
      <c r="C33" s="394">
        <v>1182.852</v>
      </c>
      <c r="D33" s="394">
        <v>1088.71</v>
      </c>
      <c r="E33" s="394">
        <v>1182.852</v>
      </c>
      <c r="F33" s="394">
        <v>1301.096</v>
      </c>
      <c r="G33" s="394" t="s">
        <v>2454</v>
      </c>
      <c r="H33" s="394" t="s">
        <v>2454</v>
      </c>
      <c r="I33" s="394">
        <v>1471.046</v>
      </c>
      <c r="J33" s="394">
        <v>1565.806</v>
      </c>
      <c r="K33" s="394">
        <v>2096.771</v>
      </c>
      <c r="L33" s="394" t="s">
        <v>2454</v>
      </c>
      <c r="M33" s="394">
        <v>1449.725</v>
      </c>
    </row>
    <row r="34" s="791" customFormat="1" ht="22" customHeight="1" spans="1:13">
      <c r="A34" s="805">
        <v>15</v>
      </c>
      <c r="B34" s="394">
        <v>1110.958</v>
      </c>
      <c r="C34" s="394">
        <v>1210.868</v>
      </c>
      <c r="D34" s="394">
        <v>1110.958</v>
      </c>
      <c r="E34" s="394">
        <v>1210.868</v>
      </c>
      <c r="F34" s="394">
        <v>1331.996</v>
      </c>
      <c r="G34" s="394" t="s">
        <v>2454</v>
      </c>
      <c r="H34" s="394" t="s">
        <v>2454</v>
      </c>
      <c r="I34" s="394">
        <v>1506.375</v>
      </c>
      <c r="J34" s="394">
        <v>1604.534</v>
      </c>
      <c r="K34" s="394">
        <v>2148.889</v>
      </c>
      <c r="L34" s="394" t="s">
        <v>2454</v>
      </c>
      <c r="M34" s="394">
        <v>1484.642</v>
      </c>
    </row>
    <row r="35" s="791" customFormat="1" ht="22" customHeight="1" spans="1:13">
      <c r="A35" s="805">
        <v>15.5</v>
      </c>
      <c r="B35" s="394">
        <v>1133.206</v>
      </c>
      <c r="C35" s="394">
        <v>1238.987</v>
      </c>
      <c r="D35" s="394">
        <v>1133.206</v>
      </c>
      <c r="E35" s="394">
        <v>1238.987</v>
      </c>
      <c r="F35" s="394">
        <v>1362.896</v>
      </c>
      <c r="G35" s="394" t="s">
        <v>2454</v>
      </c>
      <c r="H35" s="394" t="s">
        <v>2454</v>
      </c>
      <c r="I35" s="394">
        <v>1541.601</v>
      </c>
      <c r="J35" s="394">
        <v>1643.468</v>
      </c>
      <c r="K35" s="394">
        <v>2201.007</v>
      </c>
      <c r="L35" s="394" t="s">
        <v>2454</v>
      </c>
      <c r="M35" s="394">
        <v>1519.456</v>
      </c>
    </row>
    <row r="36" s="791" customFormat="1" ht="22" customHeight="1" spans="1:13">
      <c r="A36" s="805">
        <v>16</v>
      </c>
      <c r="B36" s="394">
        <v>1155.454</v>
      </c>
      <c r="C36" s="394">
        <v>1267.106</v>
      </c>
      <c r="D36" s="394">
        <v>1155.454</v>
      </c>
      <c r="E36" s="394">
        <v>1267.106</v>
      </c>
      <c r="F36" s="394">
        <v>1393.796</v>
      </c>
      <c r="G36" s="394" t="s">
        <v>2454</v>
      </c>
      <c r="H36" s="394" t="s">
        <v>2454</v>
      </c>
      <c r="I36" s="394">
        <v>1576.827</v>
      </c>
      <c r="J36" s="394">
        <v>1682.299</v>
      </c>
      <c r="K36" s="394">
        <v>2253.125</v>
      </c>
      <c r="L36" s="394" t="s">
        <v>2454</v>
      </c>
      <c r="M36" s="394">
        <v>1554.27</v>
      </c>
    </row>
    <row r="37" s="791" customFormat="1" ht="22" customHeight="1" spans="1:13">
      <c r="A37" s="805">
        <v>16.5</v>
      </c>
      <c r="B37" s="394">
        <v>1177.702</v>
      </c>
      <c r="C37" s="394">
        <v>1295.122</v>
      </c>
      <c r="D37" s="394">
        <v>1177.702</v>
      </c>
      <c r="E37" s="394">
        <v>1295.122</v>
      </c>
      <c r="F37" s="394">
        <v>1424.593</v>
      </c>
      <c r="G37" s="394" t="s">
        <v>2454</v>
      </c>
      <c r="H37" s="394" t="s">
        <v>2454</v>
      </c>
      <c r="I37" s="394">
        <v>1612.053</v>
      </c>
      <c r="J37" s="394">
        <v>1721.233</v>
      </c>
      <c r="K37" s="394">
        <v>2305.243</v>
      </c>
      <c r="L37" s="394" t="s">
        <v>2454</v>
      </c>
      <c r="M37" s="394">
        <v>1589.084</v>
      </c>
    </row>
    <row r="38" s="791" customFormat="1" ht="22" customHeight="1" spans="1:13">
      <c r="A38" s="805">
        <v>17</v>
      </c>
      <c r="B38" s="394">
        <v>1199.95</v>
      </c>
      <c r="C38" s="394">
        <v>1323.138</v>
      </c>
      <c r="D38" s="394">
        <v>1199.95</v>
      </c>
      <c r="E38" s="394">
        <v>1323.138</v>
      </c>
      <c r="F38" s="394">
        <v>1455.493</v>
      </c>
      <c r="G38" s="394" t="s">
        <v>2454</v>
      </c>
      <c r="H38" s="394" t="s">
        <v>2454</v>
      </c>
      <c r="I38" s="394">
        <v>1647.382</v>
      </c>
      <c r="J38" s="394">
        <v>1760.064</v>
      </c>
      <c r="K38" s="394">
        <v>2357.258</v>
      </c>
      <c r="L38" s="394" t="s">
        <v>2454</v>
      </c>
      <c r="M38" s="394">
        <v>1624.001</v>
      </c>
    </row>
    <row r="39" s="791" customFormat="1" ht="22" customHeight="1" spans="1:13">
      <c r="A39" s="805">
        <v>17.5</v>
      </c>
      <c r="B39" s="394">
        <v>1222.095</v>
      </c>
      <c r="C39" s="394">
        <v>1351.257</v>
      </c>
      <c r="D39" s="394">
        <v>1222.095</v>
      </c>
      <c r="E39" s="394">
        <v>1351.257</v>
      </c>
      <c r="F39" s="394">
        <v>1486.393</v>
      </c>
      <c r="G39" s="394" t="s">
        <v>2454</v>
      </c>
      <c r="H39" s="394" t="s">
        <v>2454</v>
      </c>
      <c r="I39" s="394">
        <v>1682.608</v>
      </c>
      <c r="J39" s="394">
        <v>1798.998</v>
      </c>
      <c r="K39" s="394">
        <v>2409.479</v>
      </c>
      <c r="L39" s="394" t="s">
        <v>2454</v>
      </c>
      <c r="M39" s="394">
        <v>1658.815</v>
      </c>
    </row>
    <row r="40" s="791" customFormat="1" ht="22" customHeight="1" spans="1:13">
      <c r="A40" s="805">
        <v>18</v>
      </c>
      <c r="B40" s="394">
        <v>1244.343</v>
      </c>
      <c r="C40" s="394">
        <v>1379.376</v>
      </c>
      <c r="D40" s="394">
        <v>1244.343</v>
      </c>
      <c r="E40" s="394">
        <v>1379.376</v>
      </c>
      <c r="F40" s="394">
        <v>1517.293</v>
      </c>
      <c r="G40" s="394" t="s">
        <v>2454</v>
      </c>
      <c r="H40" s="394" t="s">
        <v>2454</v>
      </c>
      <c r="I40" s="394">
        <v>1717.937</v>
      </c>
      <c r="J40" s="394">
        <v>1837.829</v>
      </c>
      <c r="K40" s="394">
        <v>2461.494</v>
      </c>
      <c r="L40" s="394" t="s">
        <v>2454</v>
      </c>
      <c r="M40" s="394">
        <v>1693.629</v>
      </c>
    </row>
    <row r="41" s="791" customFormat="1" ht="22" customHeight="1" spans="1:13">
      <c r="A41" s="805">
        <v>18.5</v>
      </c>
      <c r="B41" s="394">
        <v>1266.591</v>
      </c>
      <c r="C41" s="394">
        <v>1407.392</v>
      </c>
      <c r="D41" s="394">
        <v>1266.591</v>
      </c>
      <c r="E41" s="394">
        <v>1407.392</v>
      </c>
      <c r="F41" s="394">
        <v>1548.09</v>
      </c>
      <c r="G41" s="394" t="s">
        <v>2454</v>
      </c>
      <c r="H41" s="394" t="s">
        <v>2454</v>
      </c>
      <c r="I41" s="394">
        <v>1753.266</v>
      </c>
      <c r="J41" s="394">
        <v>1876.66</v>
      </c>
      <c r="K41" s="394">
        <v>2513.612</v>
      </c>
      <c r="L41" s="394" t="s">
        <v>2454</v>
      </c>
      <c r="M41" s="394">
        <v>1728.443</v>
      </c>
    </row>
    <row r="42" s="791" customFormat="1" ht="22" customHeight="1" spans="1:13">
      <c r="A42" s="805">
        <v>19</v>
      </c>
      <c r="B42" s="394">
        <v>1288.942</v>
      </c>
      <c r="C42" s="394">
        <v>1435.408</v>
      </c>
      <c r="D42" s="394">
        <v>1288.942</v>
      </c>
      <c r="E42" s="394">
        <v>1435.408</v>
      </c>
      <c r="F42" s="394">
        <v>1578.99</v>
      </c>
      <c r="G42" s="394" t="s">
        <v>2454</v>
      </c>
      <c r="H42" s="394" t="s">
        <v>2454</v>
      </c>
      <c r="I42" s="394">
        <v>1788.492</v>
      </c>
      <c r="J42" s="394">
        <v>1915.491</v>
      </c>
      <c r="K42" s="394">
        <v>2565.73</v>
      </c>
      <c r="L42" s="394" t="s">
        <v>2454</v>
      </c>
      <c r="M42" s="394">
        <v>1763.36</v>
      </c>
    </row>
    <row r="43" s="791" customFormat="1" ht="22" customHeight="1" spans="1:13">
      <c r="A43" s="805">
        <v>19.5</v>
      </c>
      <c r="B43" s="394">
        <v>1311.087</v>
      </c>
      <c r="C43" s="394">
        <v>1463.527</v>
      </c>
      <c r="D43" s="394">
        <v>1311.087</v>
      </c>
      <c r="E43" s="394">
        <v>1463.527</v>
      </c>
      <c r="F43" s="394">
        <v>1609.89</v>
      </c>
      <c r="G43" s="394" t="s">
        <v>2454</v>
      </c>
      <c r="H43" s="394" t="s">
        <v>2454</v>
      </c>
      <c r="I43" s="394">
        <v>1823.718</v>
      </c>
      <c r="J43" s="394">
        <v>1954.425</v>
      </c>
      <c r="K43" s="394">
        <v>2617.848</v>
      </c>
      <c r="L43" s="394" t="s">
        <v>2454</v>
      </c>
      <c r="M43" s="394">
        <v>1798.174</v>
      </c>
    </row>
    <row r="44" s="791" customFormat="1" ht="22" customHeight="1" spans="1:13">
      <c r="A44" s="805">
        <v>20</v>
      </c>
      <c r="B44" s="394">
        <v>1333.335</v>
      </c>
      <c r="C44" s="394">
        <v>1491.543</v>
      </c>
      <c r="D44" s="394">
        <v>1333.335</v>
      </c>
      <c r="E44" s="394">
        <v>1491.543</v>
      </c>
      <c r="F44" s="394">
        <v>1640.687</v>
      </c>
      <c r="G44" s="394" t="s">
        <v>2454</v>
      </c>
      <c r="H44" s="394" t="s">
        <v>2454</v>
      </c>
      <c r="I44" s="394">
        <v>1859.047</v>
      </c>
      <c r="J44" s="394">
        <v>1993.256</v>
      </c>
      <c r="K44" s="394">
        <v>2669.966</v>
      </c>
      <c r="L44" s="394" t="s">
        <v>2454</v>
      </c>
      <c r="M44" s="394">
        <v>1833.091</v>
      </c>
    </row>
    <row r="45" s="791" customFormat="1" ht="22" customHeight="1" spans="1:13">
      <c r="A45" s="805">
        <v>20.5</v>
      </c>
      <c r="B45" s="394">
        <v>1385.247</v>
      </c>
      <c r="C45" s="394">
        <v>1541.601</v>
      </c>
      <c r="D45" s="394">
        <v>1385.247</v>
      </c>
      <c r="E45" s="394">
        <v>1541.601</v>
      </c>
      <c r="F45" s="394">
        <v>1695.792</v>
      </c>
      <c r="G45" s="394" t="s">
        <v>2454</v>
      </c>
      <c r="H45" s="394" t="s">
        <v>2454</v>
      </c>
      <c r="I45" s="394">
        <v>1954.116</v>
      </c>
      <c r="J45" s="394">
        <v>2079.982</v>
      </c>
      <c r="K45" s="394">
        <v>2787.798</v>
      </c>
      <c r="L45" s="394" t="s">
        <v>2454</v>
      </c>
      <c r="M45" s="394">
        <v>1919.302</v>
      </c>
    </row>
    <row r="46" s="791" customFormat="1" ht="22" customHeight="1" spans="1:13">
      <c r="A46" s="805">
        <v>21</v>
      </c>
      <c r="B46" s="394">
        <v>1419.031</v>
      </c>
      <c r="C46" s="394">
        <v>1579.196</v>
      </c>
      <c r="D46" s="394">
        <v>1419.031</v>
      </c>
      <c r="E46" s="394">
        <v>1579.196</v>
      </c>
      <c r="F46" s="394">
        <v>1737.095</v>
      </c>
      <c r="G46" s="394" t="s">
        <v>2454</v>
      </c>
      <c r="H46" s="394" t="s">
        <v>2454</v>
      </c>
      <c r="I46" s="394">
        <v>2001.805</v>
      </c>
      <c r="J46" s="394">
        <v>2130.761</v>
      </c>
      <c r="K46" s="394">
        <v>2855.778</v>
      </c>
      <c r="L46" s="394" t="s">
        <v>2454</v>
      </c>
      <c r="M46" s="394">
        <v>1966.167</v>
      </c>
    </row>
    <row r="47" s="791" customFormat="1" ht="22" customHeight="1" spans="1:13">
      <c r="A47" s="805">
        <v>21.5</v>
      </c>
      <c r="B47" s="394">
        <v>1452.815</v>
      </c>
      <c r="C47" s="394">
        <v>1616.791</v>
      </c>
      <c r="D47" s="394">
        <v>1452.815</v>
      </c>
      <c r="E47" s="394">
        <v>1616.791</v>
      </c>
      <c r="F47" s="394">
        <v>1778.501</v>
      </c>
      <c r="G47" s="394" t="s">
        <v>2454</v>
      </c>
      <c r="H47" s="394" t="s">
        <v>2454</v>
      </c>
      <c r="I47" s="394">
        <v>2049.391</v>
      </c>
      <c r="J47" s="394">
        <v>2181.437</v>
      </c>
      <c r="K47" s="394">
        <v>2923.861</v>
      </c>
      <c r="L47" s="394" t="s">
        <v>2454</v>
      </c>
      <c r="M47" s="394">
        <v>2013.032</v>
      </c>
    </row>
    <row r="48" s="791" customFormat="1" ht="22" customHeight="1" spans="1:13">
      <c r="A48" s="805">
        <v>22</v>
      </c>
      <c r="B48" s="394">
        <v>1486.599</v>
      </c>
      <c r="C48" s="394">
        <v>1654.386</v>
      </c>
      <c r="D48" s="394">
        <v>1486.599</v>
      </c>
      <c r="E48" s="394">
        <v>1654.386</v>
      </c>
      <c r="F48" s="394">
        <v>1819.804</v>
      </c>
      <c r="G48" s="394" t="s">
        <v>2454</v>
      </c>
      <c r="H48" s="394" t="s">
        <v>2454</v>
      </c>
      <c r="I48" s="394">
        <v>2097.08</v>
      </c>
      <c r="J48" s="394">
        <v>2232.216</v>
      </c>
      <c r="K48" s="394">
        <v>2991.841</v>
      </c>
      <c r="L48" s="394" t="s">
        <v>2454</v>
      </c>
      <c r="M48" s="394">
        <v>2059.794</v>
      </c>
    </row>
    <row r="49" s="791" customFormat="1" ht="22" customHeight="1" spans="1:13">
      <c r="A49" s="805">
        <v>22.5</v>
      </c>
      <c r="B49" s="394">
        <v>1520.383</v>
      </c>
      <c r="C49" s="394">
        <v>1691.981</v>
      </c>
      <c r="D49" s="394">
        <v>1520.383</v>
      </c>
      <c r="E49" s="394">
        <v>1691.981</v>
      </c>
      <c r="F49" s="394">
        <v>1861.21</v>
      </c>
      <c r="G49" s="394" t="s">
        <v>2454</v>
      </c>
      <c r="H49" s="394" t="s">
        <v>2454</v>
      </c>
      <c r="I49" s="394">
        <v>2144.769</v>
      </c>
      <c r="J49" s="394">
        <v>2282.892</v>
      </c>
      <c r="K49" s="394">
        <v>3059.821</v>
      </c>
      <c r="L49" s="394" t="s">
        <v>2454</v>
      </c>
      <c r="M49" s="394">
        <v>2106.659</v>
      </c>
    </row>
    <row r="50" s="791" customFormat="1" ht="22" customHeight="1" spans="1:13">
      <c r="A50" s="805">
        <v>23</v>
      </c>
      <c r="B50" s="394">
        <v>1554.167</v>
      </c>
      <c r="C50" s="394">
        <v>1729.576</v>
      </c>
      <c r="D50" s="394">
        <v>1554.167</v>
      </c>
      <c r="E50" s="394">
        <v>1729.576</v>
      </c>
      <c r="F50" s="394">
        <v>1902.513</v>
      </c>
      <c r="G50" s="394" t="s">
        <v>2454</v>
      </c>
      <c r="H50" s="394" t="s">
        <v>2454</v>
      </c>
      <c r="I50" s="394">
        <v>2192.355</v>
      </c>
      <c r="J50" s="394">
        <v>2333.671</v>
      </c>
      <c r="K50" s="394">
        <v>3127.801</v>
      </c>
      <c r="L50" s="394" t="s">
        <v>2454</v>
      </c>
      <c r="M50" s="394">
        <v>2153.421</v>
      </c>
    </row>
    <row r="51" s="791" customFormat="1" ht="22" customHeight="1" spans="1:13">
      <c r="A51" s="805">
        <v>23.5</v>
      </c>
      <c r="B51" s="394">
        <v>1587.951</v>
      </c>
      <c r="C51" s="394">
        <v>1767.171</v>
      </c>
      <c r="D51" s="394">
        <v>1587.951</v>
      </c>
      <c r="E51" s="394">
        <v>1767.171</v>
      </c>
      <c r="F51" s="394">
        <v>1943.919</v>
      </c>
      <c r="G51" s="394" t="s">
        <v>2454</v>
      </c>
      <c r="H51" s="394" t="s">
        <v>2454</v>
      </c>
      <c r="I51" s="394">
        <v>2240.044</v>
      </c>
      <c r="J51" s="394">
        <v>2384.45</v>
      </c>
      <c r="K51" s="394">
        <v>3195.781</v>
      </c>
      <c r="L51" s="394" t="s">
        <v>2454</v>
      </c>
      <c r="M51" s="394">
        <v>2200.183</v>
      </c>
    </row>
    <row r="52" s="791" customFormat="1" ht="22" customHeight="1" spans="1:13">
      <c r="A52" s="805">
        <v>24</v>
      </c>
      <c r="B52" s="394">
        <v>1621.735</v>
      </c>
      <c r="C52" s="394">
        <v>1804.766</v>
      </c>
      <c r="D52" s="394">
        <v>1621.735</v>
      </c>
      <c r="E52" s="394">
        <v>1804.766</v>
      </c>
      <c r="F52" s="394">
        <v>1985.222</v>
      </c>
      <c r="G52" s="394" t="s">
        <v>2454</v>
      </c>
      <c r="H52" s="394" t="s">
        <v>2454</v>
      </c>
      <c r="I52" s="394">
        <v>2287.733</v>
      </c>
      <c r="J52" s="394">
        <v>2435.126</v>
      </c>
      <c r="K52" s="394">
        <v>3263.761</v>
      </c>
      <c r="L52" s="394" t="s">
        <v>2454</v>
      </c>
      <c r="M52" s="394">
        <v>2247.048</v>
      </c>
    </row>
    <row r="53" s="791" customFormat="1" ht="22" customHeight="1" spans="1:13">
      <c r="A53" s="805">
        <v>24.5</v>
      </c>
      <c r="B53" s="394">
        <v>1655.519</v>
      </c>
      <c r="C53" s="394">
        <v>1842.361</v>
      </c>
      <c r="D53" s="394">
        <v>1655.519</v>
      </c>
      <c r="E53" s="394">
        <v>1842.361</v>
      </c>
      <c r="F53" s="394">
        <v>2026.628</v>
      </c>
      <c r="G53" s="394" t="s">
        <v>2454</v>
      </c>
      <c r="H53" s="394" t="s">
        <v>2454</v>
      </c>
      <c r="I53" s="394">
        <v>2335.422</v>
      </c>
      <c r="J53" s="394">
        <v>2485.905</v>
      </c>
      <c r="K53" s="394">
        <v>3331.844</v>
      </c>
      <c r="L53" s="394" t="s">
        <v>2454</v>
      </c>
      <c r="M53" s="394">
        <v>2293.81</v>
      </c>
    </row>
    <row r="54" s="791" customFormat="1" ht="22" customHeight="1" spans="1:13">
      <c r="A54" s="805">
        <v>25</v>
      </c>
      <c r="B54" s="394">
        <v>1509.259</v>
      </c>
      <c r="C54" s="394">
        <v>1811.049</v>
      </c>
      <c r="D54" s="394">
        <v>1509.259</v>
      </c>
      <c r="E54" s="394">
        <v>1811.049</v>
      </c>
      <c r="F54" s="394">
        <v>1992.123</v>
      </c>
      <c r="G54" s="394" t="s">
        <v>2454</v>
      </c>
      <c r="H54" s="394" t="s">
        <v>2454</v>
      </c>
      <c r="I54" s="394">
        <v>2192.355</v>
      </c>
      <c r="J54" s="394">
        <v>2367.146</v>
      </c>
      <c r="K54" s="394">
        <v>3177.344</v>
      </c>
      <c r="L54" s="394" t="s">
        <v>2454</v>
      </c>
      <c r="M54" s="394">
        <v>2165.987</v>
      </c>
    </row>
    <row r="55" s="791" customFormat="1" ht="22" customHeight="1" spans="1:13">
      <c r="A55" s="805">
        <v>25.5</v>
      </c>
      <c r="B55" s="394">
        <v>1539.541</v>
      </c>
      <c r="C55" s="394">
        <v>1847.305</v>
      </c>
      <c r="D55" s="394">
        <v>1539.541</v>
      </c>
      <c r="E55" s="394">
        <v>1847.305</v>
      </c>
      <c r="F55" s="394">
        <v>2032.087</v>
      </c>
      <c r="G55" s="394" t="s">
        <v>2454</v>
      </c>
      <c r="H55" s="394" t="s">
        <v>2454</v>
      </c>
      <c r="I55" s="394">
        <v>2236.233</v>
      </c>
      <c r="J55" s="394">
        <v>2414.526</v>
      </c>
      <c r="K55" s="394">
        <v>3240.895</v>
      </c>
      <c r="L55" s="394" t="s">
        <v>2454</v>
      </c>
      <c r="M55" s="394">
        <v>2209.247</v>
      </c>
    </row>
    <row r="56" s="791" customFormat="1" ht="22" customHeight="1" spans="1:13">
      <c r="A56" s="805">
        <v>26</v>
      </c>
      <c r="B56" s="394">
        <v>1569.617</v>
      </c>
      <c r="C56" s="394">
        <v>1883.561</v>
      </c>
      <c r="D56" s="394">
        <v>1569.617</v>
      </c>
      <c r="E56" s="394">
        <v>1883.561</v>
      </c>
      <c r="F56" s="394">
        <v>2071.948</v>
      </c>
      <c r="G56" s="394" t="s">
        <v>2454</v>
      </c>
      <c r="H56" s="394" t="s">
        <v>2454</v>
      </c>
      <c r="I56" s="394">
        <v>2280.111</v>
      </c>
      <c r="J56" s="394">
        <v>2461.803</v>
      </c>
      <c r="K56" s="394">
        <v>3304.549</v>
      </c>
      <c r="L56" s="394" t="s">
        <v>2454</v>
      </c>
      <c r="M56" s="394">
        <v>2252.507</v>
      </c>
    </row>
    <row r="57" s="791" customFormat="1" ht="22" customHeight="1" spans="1:13">
      <c r="A57" s="805">
        <v>26.5</v>
      </c>
      <c r="B57" s="394">
        <v>1599.796</v>
      </c>
      <c r="C57" s="394">
        <v>1919.817</v>
      </c>
      <c r="D57" s="394">
        <v>1599.796</v>
      </c>
      <c r="E57" s="394">
        <v>1919.817</v>
      </c>
      <c r="F57" s="394">
        <v>2111.809</v>
      </c>
      <c r="G57" s="394" t="s">
        <v>2454</v>
      </c>
      <c r="H57" s="394" t="s">
        <v>2454</v>
      </c>
      <c r="I57" s="394">
        <v>2323.886</v>
      </c>
      <c r="J57" s="394">
        <v>2509.183</v>
      </c>
      <c r="K57" s="394">
        <v>3367.997</v>
      </c>
      <c r="L57" s="394" t="s">
        <v>2454</v>
      </c>
      <c r="M57" s="394">
        <v>2295.87</v>
      </c>
    </row>
    <row r="58" s="791" customFormat="1" ht="22" customHeight="1" spans="1:13">
      <c r="A58" s="805">
        <v>27</v>
      </c>
      <c r="B58" s="394">
        <v>1629.975</v>
      </c>
      <c r="C58" s="394">
        <v>1956.073</v>
      </c>
      <c r="D58" s="394">
        <v>1629.975</v>
      </c>
      <c r="E58" s="394">
        <v>1956.073</v>
      </c>
      <c r="F58" s="394">
        <v>2151.67</v>
      </c>
      <c r="G58" s="394" t="s">
        <v>2454</v>
      </c>
      <c r="H58" s="394" t="s">
        <v>2454</v>
      </c>
      <c r="I58" s="394">
        <v>2367.764</v>
      </c>
      <c r="J58" s="394">
        <v>2556.563</v>
      </c>
      <c r="K58" s="394">
        <v>3431.548</v>
      </c>
      <c r="L58" s="394" t="s">
        <v>2454</v>
      </c>
      <c r="M58" s="394">
        <v>2339.233</v>
      </c>
    </row>
    <row r="59" s="791" customFormat="1" ht="22" customHeight="1" spans="1:13">
      <c r="A59" s="805">
        <v>27.5</v>
      </c>
      <c r="B59" s="394">
        <v>1660.154</v>
      </c>
      <c r="C59" s="394">
        <v>1992.226</v>
      </c>
      <c r="D59" s="394">
        <v>1660.154</v>
      </c>
      <c r="E59" s="394">
        <v>1992.226</v>
      </c>
      <c r="F59" s="394">
        <v>2191.428</v>
      </c>
      <c r="G59" s="394" t="s">
        <v>2454</v>
      </c>
      <c r="H59" s="394" t="s">
        <v>2454</v>
      </c>
      <c r="I59" s="394">
        <v>2411.642</v>
      </c>
      <c r="J59" s="394">
        <v>2603.84</v>
      </c>
      <c r="K59" s="394">
        <v>3495.099</v>
      </c>
      <c r="L59" s="394" t="s">
        <v>2454</v>
      </c>
      <c r="M59" s="394">
        <v>2382.493</v>
      </c>
    </row>
    <row r="60" s="791" customFormat="1" ht="22" customHeight="1" spans="1:13">
      <c r="A60" s="805">
        <v>28</v>
      </c>
      <c r="B60" s="394">
        <v>1690.436</v>
      </c>
      <c r="C60" s="394">
        <v>2028.482</v>
      </c>
      <c r="D60" s="394">
        <v>1690.436</v>
      </c>
      <c r="E60" s="394">
        <v>2028.482</v>
      </c>
      <c r="F60" s="394">
        <v>2231.289</v>
      </c>
      <c r="G60" s="394" t="s">
        <v>2454</v>
      </c>
      <c r="H60" s="394" t="s">
        <v>2454</v>
      </c>
      <c r="I60" s="394">
        <v>2455.52</v>
      </c>
      <c r="J60" s="394">
        <v>2651.22</v>
      </c>
      <c r="K60" s="394">
        <v>3558.65</v>
      </c>
      <c r="L60" s="394" t="s">
        <v>2454</v>
      </c>
      <c r="M60" s="394">
        <v>2425.856</v>
      </c>
    </row>
    <row r="61" s="791" customFormat="1" ht="22" customHeight="1" spans="1:13">
      <c r="A61" s="805">
        <v>28.5</v>
      </c>
      <c r="B61" s="394">
        <v>1720.512</v>
      </c>
      <c r="C61" s="394">
        <v>2064.635</v>
      </c>
      <c r="D61" s="394">
        <v>1720.512</v>
      </c>
      <c r="E61" s="394">
        <v>2064.635</v>
      </c>
      <c r="F61" s="394">
        <v>2271.15</v>
      </c>
      <c r="G61" s="394" t="s">
        <v>2454</v>
      </c>
      <c r="H61" s="394" t="s">
        <v>2454</v>
      </c>
      <c r="I61" s="394">
        <v>2499.295</v>
      </c>
      <c r="J61" s="394">
        <v>2698.6</v>
      </c>
      <c r="K61" s="394">
        <v>3622.201</v>
      </c>
      <c r="L61" s="394" t="s">
        <v>2454</v>
      </c>
      <c r="M61" s="394">
        <v>2469.219</v>
      </c>
    </row>
    <row r="62" s="791" customFormat="1" ht="22" customHeight="1" spans="1:13">
      <c r="A62" s="805">
        <v>29</v>
      </c>
      <c r="B62" s="394">
        <v>1750.794</v>
      </c>
      <c r="C62" s="394">
        <v>2100.891</v>
      </c>
      <c r="D62" s="394">
        <v>1750.794</v>
      </c>
      <c r="E62" s="394">
        <v>2100.891</v>
      </c>
      <c r="F62" s="394">
        <v>2311.011</v>
      </c>
      <c r="G62" s="394" t="s">
        <v>2454</v>
      </c>
      <c r="H62" s="394" t="s">
        <v>2454</v>
      </c>
      <c r="I62" s="394">
        <v>2543.173</v>
      </c>
      <c r="J62" s="394">
        <v>2745.877</v>
      </c>
      <c r="K62" s="394">
        <v>3685.752</v>
      </c>
      <c r="L62" s="394" t="s">
        <v>2454</v>
      </c>
      <c r="M62" s="394">
        <v>2512.479</v>
      </c>
    </row>
    <row r="63" s="791" customFormat="1" ht="22" customHeight="1" spans="1:13">
      <c r="A63" s="805">
        <v>29.5</v>
      </c>
      <c r="B63" s="394">
        <v>1780.973</v>
      </c>
      <c r="C63" s="394">
        <v>2137.147</v>
      </c>
      <c r="D63" s="394">
        <v>1780.973</v>
      </c>
      <c r="E63" s="394">
        <v>2137.147</v>
      </c>
      <c r="F63" s="394">
        <v>2350.872</v>
      </c>
      <c r="G63" s="394" t="s">
        <v>2454</v>
      </c>
      <c r="H63" s="394" t="s">
        <v>2454</v>
      </c>
      <c r="I63" s="394">
        <v>2587.051</v>
      </c>
      <c r="J63" s="394">
        <v>2793.257</v>
      </c>
      <c r="K63" s="394">
        <v>3749.303</v>
      </c>
      <c r="L63" s="394" t="s">
        <v>2454</v>
      </c>
      <c r="M63" s="394">
        <v>2555.842</v>
      </c>
    </row>
    <row r="64" s="791" customFormat="1" ht="22" customHeight="1" spans="1:13">
      <c r="A64" s="805">
        <v>30</v>
      </c>
      <c r="B64" s="394">
        <v>1671.381</v>
      </c>
      <c r="C64" s="394">
        <v>2020.86</v>
      </c>
      <c r="D64" s="394">
        <v>1671.381</v>
      </c>
      <c r="E64" s="394">
        <v>2020.86</v>
      </c>
      <c r="F64" s="394">
        <v>2222.946</v>
      </c>
      <c r="G64" s="394" t="s">
        <v>2454</v>
      </c>
      <c r="H64" s="394" t="s">
        <v>2454</v>
      </c>
      <c r="I64" s="394">
        <v>2472</v>
      </c>
      <c r="J64" s="394">
        <v>2675.425</v>
      </c>
      <c r="K64" s="394">
        <v>3584.091</v>
      </c>
      <c r="L64" s="394" t="s">
        <v>2454</v>
      </c>
      <c r="M64" s="394">
        <v>2440.276</v>
      </c>
    </row>
    <row r="65" s="791" customFormat="1" ht="22" customHeight="1" spans="1:13">
      <c r="A65" s="805" t="s">
        <v>2522</v>
      </c>
      <c r="B65" s="814" t="s">
        <v>1396</v>
      </c>
      <c r="C65" s="814"/>
      <c r="D65" s="814"/>
      <c r="E65" s="814"/>
      <c r="F65" s="814"/>
      <c r="G65" s="814"/>
      <c r="H65" s="814"/>
      <c r="I65" s="814"/>
      <c r="J65" s="814"/>
      <c r="K65" s="814"/>
      <c r="L65" s="814"/>
      <c r="M65" s="828"/>
    </row>
    <row r="66" s="791" customFormat="1" ht="22" customHeight="1" spans="1:13">
      <c r="A66" s="805" t="s">
        <v>2523</v>
      </c>
      <c r="B66" s="394">
        <v>26.75</v>
      </c>
      <c r="C66" s="394">
        <v>32.4</v>
      </c>
      <c r="D66" s="394">
        <v>26.75</v>
      </c>
      <c r="E66" s="394">
        <v>32.4</v>
      </c>
      <c r="F66" s="394">
        <v>34.9</v>
      </c>
      <c r="G66" s="394" t="s">
        <v>2454</v>
      </c>
      <c r="H66" s="394" t="s">
        <v>2454</v>
      </c>
      <c r="I66" s="394">
        <v>39.7</v>
      </c>
      <c r="J66" s="394">
        <v>42.9</v>
      </c>
      <c r="K66" s="394">
        <v>57.5</v>
      </c>
      <c r="L66" s="394" t="s">
        <v>2454</v>
      </c>
      <c r="M66" s="394">
        <v>39.1</v>
      </c>
    </row>
    <row r="67" s="791" customFormat="1" ht="22" customHeight="1" spans="1:13">
      <c r="A67" s="805" t="s">
        <v>2524</v>
      </c>
      <c r="B67" s="394">
        <v>23.45</v>
      </c>
      <c r="C67" s="394">
        <v>30.35</v>
      </c>
      <c r="D67" s="394">
        <v>23.45</v>
      </c>
      <c r="E67" s="394">
        <v>30.35</v>
      </c>
      <c r="F67" s="394">
        <v>32.85</v>
      </c>
      <c r="G67" s="394" t="s">
        <v>2454</v>
      </c>
      <c r="H67" s="394" t="s">
        <v>2454</v>
      </c>
      <c r="I67" s="394">
        <v>37.1</v>
      </c>
      <c r="J67" s="394">
        <v>40.4</v>
      </c>
      <c r="K67" s="394">
        <v>54.1</v>
      </c>
      <c r="L67" s="394" t="s">
        <v>2454</v>
      </c>
      <c r="M67" s="394">
        <v>36.55</v>
      </c>
    </row>
    <row r="68" s="791" customFormat="1" ht="22" customHeight="1" spans="1:13">
      <c r="A68" s="805" t="s">
        <v>2525</v>
      </c>
      <c r="B68" s="394">
        <v>22</v>
      </c>
      <c r="C68" s="394">
        <v>28.7</v>
      </c>
      <c r="D68" s="394">
        <v>22</v>
      </c>
      <c r="E68" s="394">
        <v>28.7</v>
      </c>
      <c r="F68" s="394">
        <v>31.2</v>
      </c>
      <c r="G68" s="394" t="s">
        <v>2454</v>
      </c>
      <c r="H68" s="394" t="s">
        <v>2454</v>
      </c>
      <c r="I68" s="394">
        <v>35.2</v>
      </c>
      <c r="J68" s="394">
        <v>38.7</v>
      </c>
      <c r="K68" s="394">
        <v>51.75</v>
      </c>
      <c r="L68" s="394" t="s">
        <v>2454</v>
      </c>
      <c r="M68" s="394">
        <v>34.7</v>
      </c>
    </row>
    <row r="69" s="791" customFormat="1" ht="22" customHeight="1" spans="1:13">
      <c r="A69" s="805" t="s">
        <v>2526</v>
      </c>
      <c r="B69" s="394">
        <v>19.05</v>
      </c>
      <c r="C69" s="394">
        <v>25</v>
      </c>
      <c r="D69" s="394">
        <v>19.05</v>
      </c>
      <c r="E69" s="394">
        <v>25</v>
      </c>
      <c r="F69" s="394">
        <v>27.5</v>
      </c>
      <c r="G69" s="394" t="s">
        <v>2454</v>
      </c>
      <c r="H69" s="394" t="s">
        <v>2454</v>
      </c>
      <c r="I69" s="394">
        <v>29.75</v>
      </c>
      <c r="J69" s="394">
        <v>35.9</v>
      </c>
      <c r="K69" s="394">
        <v>48.05</v>
      </c>
      <c r="L69" s="394" t="s">
        <v>2454</v>
      </c>
      <c r="M69" s="394">
        <v>31.45</v>
      </c>
    </row>
    <row r="70" s="791" customFormat="1" ht="22" customHeight="1" spans="1:13">
      <c r="A70" s="805" t="s">
        <v>2527</v>
      </c>
      <c r="B70" s="394">
        <v>17.8</v>
      </c>
      <c r="C70" s="394">
        <v>25</v>
      </c>
      <c r="D70" s="394">
        <v>17.8</v>
      </c>
      <c r="E70" s="394">
        <v>25</v>
      </c>
      <c r="F70" s="394">
        <v>27.5</v>
      </c>
      <c r="G70" s="394" t="s">
        <v>2454</v>
      </c>
      <c r="H70" s="394" t="s">
        <v>2454</v>
      </c>
      <c r="I70" s="394">
        <v>29.75</v>
      </c>
      <c r="J70" s="394">
        <v>35.9</v>
      </c>
      <c r="K70" s="394">
        <v>48.05</v>
      </c>
      <c r="L70" s="394" t="s">
        <v>2454</v>
      </c>
      <c r="M70" s="394">
        <v>31.45</v>
      </c>
    </row>
    <row r="71" s="791" customFormat="1" ht="22" customHeight="1" spans="1:15">
      <c r="A71" s="805" t="s">
        <v>2528</v>
      </c>
      <c r="B71" s="394">
        <v>19.05</v>
      </c>
      <c r="C71" s="394">
        <v>25</v>
      </c>
      <c r="D71" s="394">
        <v>19.05</v>
      </c>
      <c r="E71" s="394">
        <v>25</v>
      </c>
      <c r="F71" s="394">
        <v>27.5</v>
      </c>
      <c r="G71" s="394" t="s">
        <v>2454</v>
      </c>
      <c r="H71" s="394" t="s">
        <v>2454</v>
      </c>
      <c r="I71" s="394">
        <v>31.6</v>
      </c>
      <c r="J71" s="394">
        <v>35.9</v>
      </c>
      <c r="K71" s="394">
        <v>48.05</v>
      </c>
      <c r="L71" s="394" t="s">
        <v>2454</v>
      </c>
      <c r="M71" s="394">
        <v>31.45</v>
      </c>
      <c r="O71" s="791">
        <v>1.03</v>
      </c>
    </row>
    <row r="72" s="791" customFormat="1" ht="46" customHeight="1" spans="1:13">
      <c r="A72" s="815" t="s">
        <v>2380</v>
      </c>
      <c r="B72" s="816" t="s">
        <v>2529</v>
      </c>
      <c r="C72" s="816"/>
      <c r="D72" s="816"/>
      <c r="E72" s="816"/>
      <c r="F72" s="816"/>
      <c r="G72" s="816"/>
      <c r="H72" s="816"/>
      <c r="I72" s="816"/>
      <c r="J72" s="816"/>
      <c r="K72" s="816"/>
      <c r="L72" s="829"/>
      <c r="M72" s="830"/>
    </row>
    <row r="73" s="791" customFormat="1" ht="46" customHeight="1" spans="1:13">
      <c r="A73" s="815" t="s">
        <v>2381</v>
      </c>
      <c r="B73" s="816" t="s">
        <v>2530</v>
      </c>
      <c r="C73" s="816"/>
      <c r="D73" s="816"/>
      <c r="E73" s="816"/>
      <c r="F73" s="816"/>
      <c r="G73" s="816"/>
      <c r="H73" s="816"/>
      <c r="I73" s="816"/>
      <c r="J73" s="816"/>
      <c r="K73" s="816"/>
      <c r="L73" s="829"/>
      <c r="M73" s="830"/>
    </row>
    <row r="74" s="791" customFormat="1" ht="125" customHeight="1" spans="1:13">
      <c r="A74" s="817" t="s">
        <v>2382</v>
      </c>
      <c r="B74" s="818" t="s">
        <v>2531</v>
      </c>
      <c r="C74" s="818"/>
      <c r="D74" s="818"/>
      <c r="E74" s="818"/>
      <c r="F74" s="818"/>
      <c r="G74" s="818"/>
      <c r="H74" s="818"/>
      <c r="I74" s="818"/>
      <c r="J74" s="818"/>
      <c r="K74" s="818"/>
      <c r="L74" s="831"/>
      <c r="M74" s="832"/>
    </row>
    <row r="75" s="792" customFormat="1" ht="91" customHeight="1" spans="1:17">
      <c r="A75" s="817" t="s">
        <v>2521</v>
      </c>
      <c r="B75" s="818" t="s">
        <v>2532</v>
      </c>
      <c r="C75" s="818"/>
      <c r="D75" s="818"/>
      <c r="E75" s="818"/>
      <c r="F75" s="818"/>
      <c r="G75" s="818"/>
      <c r="H75" s="818"/>
      <c r="I75" s="818"/>
      <c r="J75" s="818"/>
      <c r="K75" s="818"/>
      <c r="L75" s="831"/>
      <c r="M75" s="832"/>
      <c r="N75" s="791"/>
      <c r="O75" s="791"/>
      <c r="P75" s="791"/>
      <c r="Q75" s="791"/>
    </row>
    <row r="76" s="793" customFormat="1" ht="18.75" customHeight="1" spans="1:17">
      <c r="A76" s="819"/>
      <c r="B76" s="820" t="s">
        <v>2363</v>
      </c>
      <c r="C76" s="821"/>
      <c r="D76" s="794"/>
      <c r="E76" s="794"/>
      <c r="F76" s="820" t="s">
        <v>2385</v>
      </c>
      <c r="G76" s="794"/>
      <c r="H76" s="794"/>
      <c r="I76" s="794"/>
      <c r="J76" s="833"/>
      <c r="K76" s="791"/>
      <c r="L76" s="791"/>
      <c r="M76" s="791"/>
      <c r="N76" s="791"/>
      <c r="O76" s="791"/>
      <c r="P76" s="791"/>
      <c r="Q76" s="791"/>
    </row>
    <row r="77" s="793" customFormat="1" ht="21" customHeight="1" spans="1:17">
      <c r="A77" s="822" t="s">
        <v>2533</v>
      </c>
      <c r="B77" s="823"/>
      <c r="C77" s="823"/>
      <c r="D77" s="823"/>
      <c r="E77" s="823"/>
      <c r="F77" s="823"/>
      <c r="G77" s="823"/>
      <c r="H77" s="823"/>
      <c r="I77" s="823"/>
      <c r="J77" s="834"/>
      <c r="K77" s="791"/>
      <c r="L77" s="791"/>
      <c r="M77" s="791"/>
      <c r="N77" s="791"/>
      <c r="O77" s="791"/>
      <c r="P77" s="791"/>
      <c r="Q77" s="791"/>
    </row>
    <row r="78" s="793" customFormat="1" ht="35" customHeight="1" spans="1:17">
      <c r="A78" s="824" t="s">
        <v>2534</v>
      </c>
      <c r="B78" s="825"/>
      <c r="C78" s="825"/>
      <c r="D78" s="825"/>
      <c r="E78" s="825"/>
      <c r="F78" s="825"/>
      <c r="G78" s="825"/>
      <c r="H78" s="825"/>
      <c r="I78" s="825"/>
      <c r="J78" s="835"/>
      <c r="K78" s="791"/>
      <c r="L78" s="791"/>
      <c r="M78" s="791"/>
      <c r="N78" s="791"/>
      <c r="O78" s="791"/>
      <c r="P78" s="791"/>
      <c r="Q78" s="791"/>
    </row>
    <row r="79" s="794" customFormat="1" ht="29.1" customHeight="1" spans="1:17">
      <c r="A79" s="824" t="s">
        <v>2535</v>
      </c>
      <c r="B79" s="825"/>
      <c r="C79" s="825"/>
      <c r="D79" s="825"/>
      <c r="E79" s="825"/>
      <c r="F79" s="825"/>
      <c r="G79" s="825"/>
      <c r="H79" s="825"/>
      <c r="I79" s="825"/>
      <c r="J79" s="835"/>
      <c r="K79" s="825"/>
      <c r="L79" s="825"/>
      <c r="M79" s="825"/>
      <c r="N79" s="825"/>
      <c r="O79" s="825"/>
      <c r="P79" s="825"/>
      <c r="Q79" s="825"/>
    </row>
    <row r="80" s="794" customFormat="1" ht="18" customHeight="1" spans="1:17">
      <c r="A80" s="824" t="s">
        <v>2536</v>
      </c>
      <c r="B80" s="825"/>
      <c r="C80" s="825"/>
      <c r="D80" s="825"/>
      <c r="E80" s="825"/>
      <c r="F80" s="825"/>
      <c r="G80" s="825"/>
      <c r="H80" s="825"/>
      <c r="I80" s="825"/>
      <c r="J80" s="835"/>
      <c r="K80" s="825"/>
      <c r="L80" s="825"/>
      <c r="M80" s="825"/>
      <c r="N80" s="825"/>
      <c r="O80" s="825"/>
      <c r="P80" s="825"/>
      <c r="Q80" s="825"/>
    </row>
    <row r="81" s="790" customFormat="1" ht="26.1" customHeight="1" spans="1:17">
      <c r="A81" s="824" t="s">
        <v>2537</v>
      </c>
      <c r="B81" s="825"/>
      <c r="C81" s="825"/>
      <c r="D81" s="825"/>
      <c r="E81" s="825"/>
      <c r="F81" s="825"/>
      <c r="G81" s="825"/>
      <c r="H81" s="825"/>
      <c r="I81" s="825"/>
      <c r="J81" s="835"/>
      <c r="K81" s="825"/>
      <c r="L81" s="825"/>
      <c r="M81" s="825"/>
      <c r="N81" s="825"/>
      <c r="O81" s="825"/>
      <c r="P81" s="825"/>
      <c r="Q81" s="825"/>
    </row>
    <row r="82" s="790" customFormat="1" ht="31" customHeight="1" spans="1:17">
      <c r="A82" s="824" t="s">
        <v>2538</v>
      </c>
      <c r="B82" s="825"/>
      <c r="C82" s="825"/>
      <c r="D82" s="825"/>
      <c r="E82" s="825"/>
      <c r="F82" s="825"/>
      <c r="G82" s="825"/>
      <c r="H82" s="825"/>
      <c r="I82" s="825"/>
      <c r="J82" s="835"/>
      <c r="K82" s="825"/>
      <c r="L82" s="825"/>
      <c r="M82" s="825"/>
      <c r="N82" s="825"/>
      <c r="O82" s="825"/>
      <c r="P82" s="825"/>
      <c r="Q82" s="825"/>
    </row>
    <row r="83" s="790" customFormat="1" spans="1:17">
      <c r="A83" s="824" t="s">
        <v>2539</v>
      </c>
      <c r="B83" s="825"/>
      <c r="C83" s="825"/>
      <c r="D83" s="825"/>
      <c r="E83" s="825"/>
      <c r="F83" s="825"/>
      <c r="G83" s="825"/>
      <c r="H83" s="825"/>
      <c r="I83" s="825"/>
      <c r="J83" s="835"/>
      <c r="K83" s="825"/>
      <c r="L83" s="825"/>
      <c r="M83" s="825"/>
      <c r="N83" s="825"/>
      <c r="O83" s="825"/>
      <c r="P83" s="825"/>
      <c r="Q83" s="825"/>
    </row>
    <row r="84" s="790" customFormat="1" ht="69" customHeight="1" spans="1:17">
      <c r="A84" s="824" t="s">
        <v>2540</v>
      </c>
      <c r="B84" s="825"/>
      <c r="C84" s="825"/>
      <c r="D84" s="825"/>
      <c r="E84" s="825"/>
      <c r="F84" s="825"/>
      <c r="G84" s="825"/>
      <c r="H84" s="825"/>
      <c r="I84" s="825"/>
      <c r="J84" s="835"/>
      <c r="K84" s="825"/>
      <c r="L84" s="825"/>
      <c r="M84" s="825"/>
      <c r="N84" s="825"/>
      <c r="O84" s="825"/>
      <c r="P84" s="825"/>
      <c r="Q84" s="825"/>
    </row>
    <row r="85" s="790" customFormat="1" ht="27" customHeight="1" spans="1:17">
      <c r="A85" s="824" t="s">
        <v>2541</v>
      </c>
      <c r="B85" s="825"/>
      <c r="C85" s="825"/>
      <c r="D85" s="825"/>
      <c r="E85" s="825"/>
      <c r="F85" s="825"/>
      <c r="G85" s="825"/>
      <c r="H85" s="825"/>
      <c r="I85" s="825"/>
      <c r="J85" s="835"/>
      <c r="K85" s="825"/>
      <c r="L85" s="825"/>
      <c r="M85" s="825"/>
      <c r="N85" s="825"/>
      <c r="O85" s="825"/>
      <c r="P85" s="825"/>
      <c r="Q85" s="825"/>
    </row>
    <row r="86" s="790" customFormat="1" ht="26" customHeight="1" spans="1:17">
      <c r="A86" s="824" t="s">
        <v>2542</v>
      </c>
      <c r="B86" s="825"/>
      <c r="C86" s="825"/>
      <c r="D86" s="825"/>
      <c r="E86" s="825"/>
      <c r="F86" s="825"/>
      <c r="G86" s="825"/>
      <c r="H86" s="825"/>
      <c r="I86" s="825"/>
      <c r="J86" s="835"/>
      <c r="K86" s="825"/>
      <c r="L86" s="825"/>
      <c r="M86" s="825"/>
      <c r="N86" s="825"/>
      <c r="O86" s="825"/>
      <c r="P86" s="825"/>
      <c r="Q86" s="825"/>
    </row>
    <row r="87" s="792" customFormat="1" ht="36" customHeight="1" spans="1:17">
      <c r="A87" s="826" t="s">
        <v>2543</v>
      </c>
      <c r="B87" s="827"/>
      <c r="C87" s="827"/>
      <c r="D87" s="827"/>
      <c r="E87" s="827"/>
      <c r="F87" s="827"/>
      <c r="G87" s="827"/>
      <c r="H87" s="827"/>
      <c r="I87" s="827"/>
      <c r="J87" s="836"/>
      <c r="K87" s="825"/>
      <c r="L87" s="825"/>
      <c r="M87" s="825"/>
      <c r="N87" s="825"/>
      <c r="O87" s="825"/>
      <c r="P87" s="825"/>
      <c r="Q87" s="825"/>
    </row>
  </sheetData>
  <mergeCells count="25">
    <mergeCell ref="A1:J1"/>
    <mergeCell ref="B72:M72"/>
    <mergeCell ref="B73:M73"/>
    <mergeCell ref="B74:M74"/>
    <mergeCell ref="B75:M75"/>
    <mergeCell ref="A77:J77"/>
    <mergeCell ref="A78:J78"/>
    <mergeCell ref="A79:J79"/>
    <mergeCell ref="K79:Q79"/>
    <mergeCell ref="A80:J80"/>
    <mergeCell ref="K80:Q80"/>
    <mergeCell ref="A81:J81"/>
    <mergeCell ref="K81:Q81"/>
    <mergeCell ref="A82:J82"/>
    <mergeCell ref="K82:Q82"/>
    <mergeCell ref="A83:J83"/>
    <mergeCell ref="K83:Q83"/>
    <mergeCell ref="A84:J84"/>
    <mergeCell ref="K84:Q84"/>
    <mergeCell ref="A85:J85"/>
    <mergeCell ref="K85:Q85"/>
    <mergeCell ref="A86:J86"/>
    <mergeCell ref="K86:Q86"/>
    <mergeCell ref="A87:J87"/>
    <mergeCell ref="K87:Q87"/>
  </mergeCells>
  <hyperlinks>
    <hyperlink ref="B76" location="DHL2025年附加费及相关操作要求!A1" display="DHL相关附加费及相关要求"/>
    <hyperlink ref="F76" location="四大快递不接受带电国家!A1" display="DHL不接受带电国家"/>
    <hyperlink ref="K2" location="报价简介!A1" display="《 返回目录"/>
  </hyperlinks>
  <pageMargins left="0.7" right="0.7" top="0.75" bottom="0.75" header="0.3" footer="0.3"/>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9"/>
  <sheetViews>
    <sheetView workbookViewId="0">
      <selection activeCell="I1" sqref="I1"/>
    </sheetView>
  </sheetViews>
  <sheetFormatPr defaultColWidth="10" defaultRowHeight="14.25"/>
  <cols>
    <col min="1" max="1" width="9" style="659" customWidth="1"/>
    <col min="2" max="2" width="27.875" style="659" customWidth="1"/>
    <col min="3" max="7" width="15.25" style="659" customWidth="1"/>
    <col min="8" max="8" width="37.25" style="659" customWidth="1"/>
    <col min="9" max="16384" width="10" style="65"/>
  </cols>
  <sheetData>
    <row r="1" s="659" customFormat="1" ht="18.75" spans="1:9">
      <c r="A1" s="755" t="s">
        <v>2544</v>
      </c>
      <c r="B1" s="755"/>
      <c r="C1" s="755"/>
      <c r="D1" s="755"/>
      <c r="E1" s="755"/>
      <c r="F1" s="755"/>
      <c r="G1" s="755"/>
      <c r="H1" s="755"/>
      <c r="I1" s="518" t="s">
        <v>253</v>
      </c>
    </row>
    <row r="2" s="659" customFormat="1" ht="18.75" spans="1:8">
      <c r="A2" s="756" t="s">
        <v>2545</v>
      </c>
      <c r="B2" s="757"/>
      <c r="C2" s="757"/>
      <c r="D2" s="758"/>
      <c r="E2" s="759" t="s">
        <v>2546</v>
      </c>
      <c r="F2" s="758"/>
      <c r="G2" s="758"/>
      <c r="H2" s="760"/>
    </row>
    <row r="3" s="659" customFormat="1" spans="1:8">
      <c r="A3" s="761" t="s">
        <v>2547</v>
      </c>
      <c r="B3" s="761" t="s">
        <v>568</v>
      </c>
      <c r="C3" s="762" t="s">
        <v>2548</v>
      </c>
      <c r="D3" s="761" t="s">
        <v>2549</v>
      </c>
      <c r="E3" s="761" t="s">
        <v>2359</v>
      </c>
      <c r="F3" s="761" t="s">
        <v>2360</v>
      </c>
      <c r="G3" s="763" t="s">
        <v>2550</v>
      </c>
      <c r="H3" s="763" t="s">
        <v>2551</v>
      </c>
    </row>
    <row r="4" s="659" customFormat="1" ht="33.75" customHeight="1" spans="1:8">
      <c r="A4" s="764">
        <v>1</v>
      </c>
      <c r="B4" s="765" t="s">
        <v>998</v>
      </c>
      <c r="C4" s="766" t="s">
        <v>2552</v>
      </c>
      <c r="D4" s="766" t="s">
        <v>2552</v>
      </c>
      <c r="E4" s="766" t="s">
        <v>2552</v>
      </c>
      <c r="F4" s="766" t="s">
        <v>2552</v>
      </c>
      <c r="G4" s="766" t="s">
        <v>2552</v>
      </c>
      <c r="H4" s="767" t="s">
        <v>2544</v>
      </c>
    </row>
    <row r="5" s="659" customFormat="1" ht="16.5" customHeight="1" spans="1:8">
      <c r="A5" s="768"/>
      <c r="B5" s="769"/>
      <c r="C5" s="769"/>
      <c r="D5" s="769"/>
      <c r="E5" s="769"/>
      <c r="F5" s="769"/>
      <c r="G5" s="769"/>
      <c r="H5" s="769"/>
    </row>
    <row r="6" s="659" customFormat="1" ht="21.75" customHeight="1" spans="1:8">
      <c r="A6" s="770" t="s">
        <v>2553</v>
      </c>
      <c r="B6" s="771"/>
      <c r="C6" s="771"/>
      <c r="D6" s="771"/>
      <c r="E6" s="771"/>
      <c r="F6" s="771"/>
      <c r="G6" s="771"/>
      <c r="H6" s="772"/>
    </row>
    <row r="7" s="659" customFormat="1" ht="21.75" customHeight="1" spans="1:8">
      <c r="A7" s="773" t="s">
        <v>2545</v>
      </c>
      <c r="B7" s="774"/>
      <c r="C7" s="775" t="s">
        <v>2554</v>
      </c>
      <c r="D7" s="776"/>
      <c r="E7" s="776"/>
      <c r="F7" s="776"/>
      <c r="G7" s="777"/>
      <c r="H7" s="763" t="s">
        <v>2551</v>
      </c>
    </row>
    <row r="8" s="659" customFormat="1" ht="42" customHeight="1" spans="1:8">
      <c r="A8" s="778">
        <v>1</v>
      </c>
      <c r="B8" s="779" t="s">
        <v>998</v>
      </c>
      <c r="C8" s="780" t="s">
        <v>2555</v>
      </c>
      <c r="D8" s="780" t="s">
        <v>2555</v>
      </c>
      <c r="E8" s="780" t="s">
        <v>2555</v>
      </c>
      <c r="F8" s="780" t="s">
        <v>2555</v>
      </c>
      <c r="G8" s="780" t="s">
        <v>2555</v>
      </c>
      <c r="H8" s="781" t="s">
        <v>2553</v>
      </c>
    </row>
    <row r="9" s="659" customFormat="1" ht="15" spans="1:8">
      <c r="A9" s="782" t="s">
        <v>2556</v>
      </c>
      <c r="B9" s="782"/>
      <c r="C9" s="782"/>
      <c r="D9" s="782"/>
      <c r="E9" s="782"/>
      <c r="F9" s="782"/>
      <c r="G9" s="782"/>
      <c r="H9" s="782"/>
    </row>
    <row r="10" s="659" customFormat="1" spans="1:8">
      <c r="A10" s="783" t="s">
        <v>2557</v>
      </c>
      <c r="B10" s="783"/>
      <c r="C10" s="783"/>
      <c r="D10" s="783"/>
      <c r="E10" s="783"/>
      <c r="F10" s="783"/>
      <c r="G10" s="783"/>
      <c r="H10" s="783"/>
    </row>
    <row r="11" s="659" customFormat="1" spans="1:8">
      <c r="A11" s="783" t="s">
        <v>2558</v>
      </c>
      <c r="B11" s="783"/>
      <c r="C11" s="783"/>
      <c r="D11" s="783"/>
      <c r="E11" s="783"/>
      <c r="F11" s="783"/>
      <c r="G11" s="783"/>
      <c r="H11" s="783"/>
    </row>
    <row r="12" s="659" customFormat="1" spans="1:8">
      <c r="A12" s="783" t="s">
        <v>2559</v>
      </c>
      <c r="B12" s="783"/>
      <c r="C12" s="783"/>
      <c r="D12" s="783"/>
      <c r="E12" s="783"/>
      <c r="F12" s="783"/>
      <c r="G12" s="783"/>
      <c r="H12" s="783"/>
    </row>
    <row r="13" s="659" customFormat="1" spans="1:8">
      <c r="A13" s="784" t="s">
        <v>2560</v>
      </c>
      <c r="B13" s="784"/>
      <c r="C13" s="784"/>
      <c r="D13" s="784"/>
      <c r="E13" s="784"/>
      <c r="F13" s="784"/>
      <c r="G13" s="784"/>
      <c r="H13" s="784"/>
    </row>
    <row r="14" s="659" customFormat="1" spans="1:8">
      <c r="A14" s="783" t="s">
        <v>2561</v>
      </c>
      <c r="B14" s="783"/>
      <c r="C14" s="783"/>
      <c r="D14" s="783"/>
      <c r="E14" s="783"/>
      <c r="F14" s="783"/>
      <c r="G14" s="783"/>
      <c r="H14" s="783"/>
    </row>
    <row r="15" s="659" customFormat="1" spans="1:8">
      <c r="A15" s="783" t="s">
        <v>2562</v>
      </c>
      <c r="B15" s="783"/>
      <c r="C15" s="783"/>
      <c r="D15" s="783"/>
      <c r="E15" s="783"/>
      <c r="F15" s="783"/>
      <c r="G15" s="783"/>
      <c r="H15" s="783"/>
    </row>
    <row r="16" s="659" customFormat="1" spans="1:8">
      <c r="A16" s="785" t="s">
        <v>2563</v>
      </c>
      <c r="B16" s="785"/>
      <c r="C16" s="785"/>
      <c r="D16" s="785"/>
      <c r="E16" s="785"/>
      <c r="F16" s="785"/>
      <c r="G16" s="785"/>
      <c r="H16" s="785"/>
    </row>
    <row r="17" s="659" customFormat="1" spans="1:8">
      <c r="A17" s="783" t="s">
        <v>2564</v>
      </c>
      <c r="B17" s="783"/>
      <c r="C17" s="783"/>
      <c r="D17" s="783"/>
      <c r="E17" s="783"/>
      <c r="F17" s="783"/>
      <c r="G17" s="783"/>
      <c r="H17" s="783"/>
    </row>
    <row r="18" s="659" customFormat="1" spans="1:8">
      <c r="A18" s="783" t="s">
        <v>2565</v>
      </c>
      <c r="B18" s="783"/>
      <c r="C18" s="783"/>
      <c r="D18" s="783"/>
      <c r="E18" s="783"/>
      <c r="F18" s="783"/>
      <c r="G18" s="783"/>
      <c r="H18" s="783"/>
    </row>
    <row r="19" s="659" customFormat="1" spans="1:8">
      <c r="A19" s="783" t="s">
        <v>2566</v>
      </c>
      <c r="B19" s="783"/>
      <c r="C19" s="783"/>
      <c r="D19" s="783"/>
      <c r="E19" s="783"/>
      <c r="F19" s="783"/>
      <c r="G19" s="783"/>
      <c r="H19" s="783"/>
    </row>
    <row r="20" s="659" customFormat="1" spans="1:8">
      <c r="A20" s="783" t="s">
        <v>2567</v>
      </c>
      <c r="B20" s="783"/>
      <c r="C20" s="783"/>
      <c r="D20" s="783"/>
      <c r="E20" s="783"/>
      <c r="F20" s="783"/>
      <c r="G20" s="783"/>
      <c r="H20" s="783"/>
    </row>
    <row r="21" s="659" customFormat="1" spans="1:8">
      <c r="A21" s="785" t="s">
        <v>2568</v>
      </c>
      <c r="B21" s="785"/>
      <c r="C21" s="785"/>
      <c r="D21" s="785"/>
      <c r="E21" s="785"/>
      <c r="F21" s="785"/>
      <c r="G21" s="785"/>
      <c r="H21" s="785"/>
    </row>
    <row r="22" s="659" customFormat="1" spans="1:8">
      <c r="A22" s="783" t="s">
        <v>2569</v>
      </c>
      <c r="B22" s="783"/>
      <c r="C22" s="783"/>
      <c r="D22" s="783"/>
      <c r="E22" s="783"/>
      <c r="F22" s="783"/>
      <c r="G22" s="783"/>
      <c r="H22" s="783"/>
    </row>
    <row r="23" s="659" customFormat="1" spans="1:8">
      <c r="A23" s="783" t="s">
        <v>2570</v>
      </c>
      <c r="B23" s="783"/>
      <c r="C23" s="783"/>
      <c r="D23" s="783"/>
      <c r="E23" s="783"/>
      <c r="F23" s="783"/>
      <c r="G23" s="783"/>
      <c r="H23" s="783"/>
    </row>
    <row r="24" s="659" customFormat="1" spans="1:8">
      <c r="A24" s="783" t="s">
        <v>2571</v>
      </c>
      <c r="B24" s="783"/>
      <c r="C24" s="783"/>
      <c r="D24" s="783"/>
      <c r="E24" s="783"/>
      <c r="F24" s="783"/>
      <c r="G24" s="783"/>
      <c r="H24" s="783"/>
    </row>
    <row r="25" s="659" customFormat="1" spans="1:8">
      <c r="A25" s="785" t="s">
        <v>2572</v>
      </c>
      <c r="B25" s="785"/>
      <c r="C25" s="785"/>
      <c r="D25" s="785"/>
      <c r="E25" s="785"/>
      <c r="F25" s="785"/>
      <c r="G25" s="785"/>
      <c r="H25" s="785"/>
    </row>
    <row r="26" s="659" customFormat="1" spans="1:8">
      <c r="A26" s="783" t="s">
        <v>2573</v>
      </c>
      <c r="B26" s="783"/>
      <c r="C26" s="783"/>
      <c r="D26" s="783"/>
      <c r="E26" s="783"/>
      <c r="F26" s="783"/>
      <c r="G26" s="783"/>
      <c r="H26" s="783"/>
    </row>
    <row r="27" s="659" customFormat="1" spans="1:8">
      <c r="A27" s="786" t="s">
        <v>2574</v>
      </c>
      <c r="B27" s="786"/>
      <c r="C27" s="783"/>
      <c r="D27" s="783"/>
      <c r="E27" s="783"/>
      <c r="F27" s="783"/>
      <c r="G27" s="783"/>
      <c r="H27" s="783"/>
    </row>
    <row r="28" s="659" customFormat="1" spans="1:8">
      <c r="A28" s="783" t="s">
        <v>2575</v>
      </c>
      <c r="B28" s="783"/>
      <c r="C28" s="783"/>
      <c r="D28" s="783"/>
      <c r="E28" s="783"/>
      <c r="F28" s="783"/>
      <c r="G28" s="783"/>
      <c r="H28" s="783"/>
    </row>
    <row r="29" s="659" customFormat="1" spans="1:8">
      <c r="A29" s="783" t="s">
        <v>2576</v>
      </c>
      <c r="B29" s="783"/>
      <c r="C29" s="783"/>
      <c r="D29" s="783"/>
      <c r="E29" s="783"/>
      <c r="F29" s="783"/>
      <c r="G29" s="783"/>
      <c r="H29" s="783"/>
    </row>
    <row r="30" s="659" customFormat="1" spans="1:8">
      <c r="A30" s="783" t="s">
        <v>2577</v>
      </c>
      <c r="B30" s="783"/>
      <c r="C30" s="783"/>
      <c r="D30" s="783"/>
      <c r="E30" s="783"/>
      <c r="F30" s="783"/>
      <c r="G30" s="783"/>
      <c r="H30" s="783"/>
    </row>
    <row r="31" s="659" customFormat="1" spans="1:8">
      <c r="A31" s="783" t="s">
        <v>2578</v>
      </c>
      <c r="B31" s="783"/>
      <c r="C31" s="783"/>
      <c r="D31" s="783"/>
      <c r="E31" s="783"/>
      <c r="F31" s="783"/>
      <c r="G31" s="783"/>
      <c r="H31" s="783"/>
    </row>
    <row r="32" s="659" customFormat="1" spans="1:8">
      <c r="A32" s="783" t="s">
        <v>2579</v>
      </c>
      <c r="B32" s="783"/>
      <c r="C32" s="783"/>
      <c r="D32" s="783"/>
      <c r="E32" s="783"/>
      <c r="F32" s="783"/>
      <c r="G32" s="783"/>
      <c r="H32" s="783"/>
    </row>
    <row r="33" s="659" customFormat="1" spans="1:8">
      <c r="A33" s="783" t="s">
        <v>2580</v>
      </c>
      <c r="B33" s="783"/>
      <c r="C33" s="783"/>
      <c r="D33" s="783"/>
      <c r="E33" s="783"/>
      <c r="F33" s="783"/>
      <c r="G33" s="783"/>
      <c r="H33" s="783"/>
    </row>
    <row r="34" s="659" customFormat="1" spans="1:8">
      <c r="A34" s="783" t="s">
        <v>2581</v>
      </c>
      <c r="B34" s="783"/>
      <c r="C34" s="783"/>
      <c r="D34" s="783"/>
      <c r="E34" s="783"/>
      <c r="F34" s="783"/>
      <c r="G34" s="783"/>
      <c r="H34" s="783"/>
    </row>
    <row r="35" s="659" customFormat="1" spans="1:8">
      <c r="A35" s="783" t="s">
        <v>2582</v>
      </c>
      <c r="B35" s="783"/>
      <c r="C35" s="783"/>
      <c r="D35" s="783"/>
      <c r="E35" s="783"/>
      <c r="F35" s="783"/>
      <c r="G35" s="783"/>
      <c r="H35" s="783"/>
    </row>
    <row r="36" s="659" customFormat="1" spans="1:8">
      <c r="A36" s="787" t="s">
        <v>2583</v>
      </c>
      <c r="B36" s="787"/>
      <c r="C36" s="787"/>
      <c r="D36" s="787"/>
      <c r="E36" s="787"/>
      <c r="F36" s="787"/>
      <c r="G36" s="787"/>
      <c r="H36" s="787"/>
    </row>
    <row r="37" s="659" customFormat="1" ht="16.5" spans="1:8">
      <c r="A37" s="788" t="s">
        <v>2584</v>
      </c>
      <c r="B37" s="788"/>
      <c r="C37" s="788"/>
      <c r="D37" s="788"/>
      <c r="E37" s="788"/>
      <c r="F37" s="788"/>
      <c r="G37" s="788"/>
      <c r="H37" s="788"/>
    </row>
    <row r="38" s="659" customFormat="1" spans="1:8">
      <c r="A38" s="789"/>
      <c r="B38" s="789"/>
      <c r="C38" s="789"/>
      <c r="D38" s="789"/>
      <c r="E38" s="789"/>
      <c r="F38" s="789"/>
      <c r="G38" s="789"/>
      <c r="H38" s="789"/>
    </row>
    <row r="39" s="659" customFormat="1" spans="1:8">
      <c r="A39" s="789"/>
      <c r="B39" s="789"/>
      <c r="C39" s="789"/>
      <c r="D39" s="789"/>
      <c r="E39" s="789"/>
      <c r="F39" s="789"/>
      <c r="G39" s="789"/>
      <c r="H39" s="789"/>
    </row>
  </sheetData>
  <mergeCells count="33">
    <mergeCell ref="A1:H1"/>
    <mergeCell ref="A5:H5"/>
    <mergeCell ref="A6:H6"/>
    <mergeCell ref="C7:G7"/>
    <mergeCell ref="A9:H9"/>
    <mergeCell ref="A10:H10"/>
    <mergeCell ref="A11:H11"/>
    <mergeCell ref="A12:H12"/>
    <mergeCell ref="A13:H13"/>
    <mergeCell ref="A14:H14"/>
    <mergeCell ref="A15:H15"/>
    <mergeCell ref="A16:H16"/>
    <mergeCell ref="A17:H17"/>
    <mergeCell ref="A18:H18"/>
    <mergeCell ref="A19:H19"/>
    <mergeCell ref="A20:H20"/>
    <mergeCell ref="A21:H21"/>
    <mergeCell ref="A22:H22"/>
    <mergeCell ref="A23:H23"/>
    <mergeCell ref="A24:H24"/>
    <mergeCell ref="A25:H25"/>
    <mergeCell ref="A26:H26"/>
    <mergeCell ref="A27:H27"/>
    <mergeCell ref="A28:H28"/>
    <mergeCell ref="A29:H29"/>
    <mergeCell ref="A30:H30"/>
    <mergeCell ref="A31:H31"/>
    <mergeCell ref="A32:H32"/>
    <mergeCell ref="A33:H33"/>
    <mergeCell ref="A34:H34"/>
    <mergeCell ref="A35:H35"/>
    <mergeCell ref="A36:H36"/>
    <mergeCell ref="A37:H37"/>
  </mergeCells>
  <hyperlinks>
    <hyperlink ref="I1" location="目录!A1" display="返回目录"/>
  </hyperlinks>
  <pageMargins left="0.7" right="0.7" top="0.75" bottom="0.75" header="0.3" footer="0.3"/>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8"/>
  <sheetViews>
    <sheetView workbookViewId="0">
      <selection activeCell="A9" sqref="A9:C9"/>
    </sheetView>
  </sheetViews>
  <sheetFormatPr defaultColWidth="8.375" defaultRowHeight="13.5"/>
  <cols>
    <col min="1" max="1" width="17" style="739" customWidth="1"/>
    <col min="2" max="2" width="50.75" style="739" customWidth="1"/>
    <col min="3" max="3" width="61.75" style="739" customWidth="1"/>
    <col min="4" max="4" width="55.25" style="739" customWidth="1"/>
    <col min="5" max="5" width="8.375" style="740"/>
    <col min="6" max="6" width="12" style="740" customWidth="1"/>
    <col min="7" max="7" width="11.125" style="740" customWidth="1"/>
    <col min="8" max="8" width="13.5" style="740" customWidth="1"/>
    <col min="9" max="9" width="12.125" style="740" customWidth="1"/>
    <col min="10" max="10" width="23.875" style="740" customWidth="1"/>
    <col min="11" max="16384" width="8.375" style="740"/>
  </cols>
  <sheetData>
    <row r="1" ht="35.25" spans="1:5">
      <c r="A1" s="741" t="s">
        <v>2585</v>
      </c>
      <c r="B1" s="742"/>
      <c r="C1" s="742"/>
      <c r="D1" s="743"/>
      <c r="E1" s="518" t="s">
        <v>253</v>
      </c>
    </row>
    <row r="2" ht="23.25" spans="1:4">
      <c r="A2" s="744" t="s">
        <v>1985</v>
      </c>
      <c r="B2" s="744" t="s">
        <v>2586</v>
      </c>
      <c r="C2" s="744" t="s">
        <v>2587</v>
      </c>
      <c r="D2" s="745" t="s">
        <v>20</v>
      </c>
    </row>
    <row r="3" ht="60.75" spans="1:4">
      <c r="A3" s="746" t="s">
        <v>998</v>
      </c>
      <c r="B3" s="747">
        <v>57</v>
      </c>
      <c r="C3" s="747">
        <v>50</v>
      </c>
      <c r="D3" s="748" t="s">
        <v>2588</v>
      </c>
    </row>
    <row r="4" ht="18" spans="1:4">
      <c r="A4" s="749" t="s">
        <v>2589</v>
      </c>
      <c r="B4" s="750"/>
      <c r="C4" s="750"/>
      <c r="D4" s="750"/>
    </row>
    <row r="5" ht="14.25" spans="1:4">
      <c r="A5" s="751" t="s">
        <v>1674</v>
      </c>
      <c r="B5" s="751"/>
      <c r="C5" s="751"/>
      <c r="D5" s="751"/>
    </row>
    <row r="6" spans="1:4">
      <c r="A6" s="752" t="s">
        <v>2590</v>
      </c>
      <c r="B6" s="752"/>
      <c r="C6" s="752"/>
      <c r="D6" s="752"/>
    </row>
    <row r="7" spans="1:4">
      <c r="A7" s="752" t="s">
        <v>1674</v>
      </c>
      <c r="B7" s="752"/>
      <c r="C7" s="752"/>
      <c r="D7" s="752"/>
    </row>
    <row r="8" spans="1:4">
      <c r="A8" s="752" t="s">
        <v>2591</v>
      </c>
      <c r="B8" s="752"/>
      <c r="C8" s="752"/>
      <c r="D8" s="752"/>
    </row>
    <row r="9" s="739" customFormat="1" ht="81" customHeight="1" spans="1:13">
      <c r="A9" s="753" t="s">
        <v>2592</v>
      </c>
      <c r="B9" s="753"/>
      <c r="C9" s="753"/>
      <c r="D9" s="752"/>
      <c r="E9" s="740"/>
      <c r="F9" s="740"/>
      <c r="G9" s="740"/>
      <c r="H9" s="740"/>
      <c r="I9" s="740"/>
      <c r="J9" s="740"/>
      <c r="K9" s="740"/>
      <c r="L9" s="740"/>
      <c r="M9" s="740"/>
    </row>
    <row r="10" spans="1:1">
      <c r="A10" s="739" t="s">
        <v>2593</v>
      </c>
    </row>
    <row r="11" spans="1:1">
      <c r="A11" s="739" t="s">
        <v>2594</v>
      </c>
    </row>
    <row r="12" spans="1:1">
      <c r="A12" s="739" t="s">
        <v>2595</v>
      </c>
    </row>
    <row r="13" spans="1:1">
      <c r="A13" s="739" t="s">
        <v>2596</v>
      </c>
    </row>
    <row r="14" ht="20.25" customHeight="1" spans="1:1">
      <c r="A14" s="739" t="s">
        <v>2597</v>
      </c>
    </row>
    <row r="15" ht="33" customHeight="1" spans="1:1">
      <c r="A15" s="739" t="s">
        <v>2598</v>
      </c>
    </row>
    <row r="16" ht="53.25" customHeight="1" spans="1:2">
      <c r="A16" s="754" t="s">
        <v>2599</v>
      </c>
      <c r="B16" s="754"/>
    </row>
    <row r="17" ht="23.25" customHeight="1" spans="1:1">
      <c r="A17" s="739" t="s">
        <v>2600</v>
      </c>
    </row>
    <row r="18" ht="34.5" customHeight="1" spans="1:1">
      <c r="A18" s="739" t="s">
        <v>2601</v>
      </c>
    </row>
  </sheetData>
  <mergeCells count="4">
    <mergeCell ref="A1:D1"/>
    <mergeCell ref="A4:D4"/>
    <mergeCell ref="A9:C9"/>
    <mergeCell ref="A16:B16"/>
  </mergeCells>
  <hyperlinks>
    <hyperlink ref="E1" location="目录!A1" display="返回目录"/>
  </hyperlink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70"/>
  <sheetViews>
    <sheetView workbookViewId="0">
      <selection activeCell="I5" sqref="I5"/>
    </sheetView>
  </sheetViews>
  <sheetFormatPr defaultColWidth="8.25" defaultRowHeight="14.25"/>
  <cols>
    <col min="1" max="1" width="8.25" style="659"/>
    <col min="2" max="4" width="20.5" style="659" customWidth="1"/>
    <col min="5" max="7" width="9.875" style="659" customWidth="1"/>
    <col min="8" max="8" width="11.375" style="659" customWidth="1"/>
    <col min="9" max="9" width="24.25" style="659" customWidth="1"/>
    <col min="10" max="10" width="14.125" style="659" customWidth="1"/>
    <col min="11" max="13" width="8.25" style="659"/>
    <col min="14" max="14" width="7.875" style="659" customWidth="1"/>
    <col min="15" max="19" width="8.25" style="659"/>
    <col min="20" max="20" width="14.25" style="659" customWidth="1"/>
    <col min="21" max="21" width="8.25" style="659"/>
    <col min="22" max="22" width="18.125" style="659" customWidth="1"/>
    <col min="23" max="16384" width="8.25" style="659"/>
  </cols>
  <sheetData>
    <row r="1" ht="25.5" spans="1:22">
      <c r="A1" s="1395" t="s">
        <v>317</v>
      </c>
      <c r="B1" s="1395"/>
      <c r="C1" s="1395"/>
      <c r="D1" s="1395"/>
      <c r="E1" s="1396"/>
      <c r="F1" s="1396"/>
      <c r="G1" s="1396"/>
      <c r="H1" s="1396" t="s">
        <v>318</v>
      </c>
      <c r="I1" s="1396"/>
      <c r="J1" s="1396"/>
      <c r="K1" s="703"/>
      <c r="L1" s="1419" t="s">
        <v>253</v>
      </c>
      <c r="M1" s="703"/>
      <c r="N1" s="703"/>
      <c r="O1" s="703"/>
      <c r="S1" s="1427" t="s">
        <v>319</v>
      </c>
      <c r="T1" s="1428"/>
      <c r="U1" s="1428"/>
      <c r="V1" s="1428"/>
    </row>
    <row r="2" ht="25.5" spans="1:22">
      <c r="A2" s="1395"/>
      <c r="B2" s="1395"/>
      <c r="C2" s="1395"/>
      <c r="D2" s="1395"/>
      <c r="E2" s="1396"/>
      <c r="F2" s="1396"/>
      <c r="G2" s="1396"/>
      <c r="H2" s="1397" t="s">
        <v>320</v>
      </c>
      <c r="I2" s="1420" t="s">
        <v>320</v>
      </c>
      <c r="J2" s="1421" t="s">
        <v>320</v>
      </c>
      <c r="K2" s="703"/>
      <c r="L2" s="1419"/>
      <c r="M2" s="703"/>
      <c r="N2" s="703"/>
      <c r="O2" s="703"/>
      <c r="S2" s="1429"/>
      <c r="T2" s="1428"/>
      <c r="U2" s="1428"/>
      <c r="V2" s="1428"/>
    </row>
    <row r="3" ht="16.5" spans="1:22">
      <c r="A3" s="1398">
        <v>1</v>
      </c>
      <c r="B3" s="1399" t="s">
        <v>321</v>
      </c>
      <c r="C3" s="1399" t="s">
        <v>322</v>
      </c>
      <c r="D3" s="1399" t="s">
        <v>323</v>
      </c>
      <c r="E3" s="1400"/>
      <c r="F3" s="1400"/>
      <c r="G3" s="1400"/>
      <c r="H3" s="1401" t="s">
        <v>324</v>
      </c>
      <c r="I3" s="1422" t="s">
        <v>324</v>
      </c>
      <c r="J3" s="1421"/>
      <c r="K3" s="703"/>
      <c r="L3" s="703"/>
      <c r="M3" s="703"/>
      <c r="N3" s="703"/>
      <c r="O3" s="703"/>
      <c r="S3" s="1430">
        <v>1</v>
      </c>
      <c r="T3" s="1431" t="s">
        <v>325</v>
      </c>
      <c r="U3" s="1430">
        <v>40</v>
      </c>
      <c r="V3" s="1431" t="s">
        <v>326</v>
      </c>
    </row>
    <row r="4" ht="16.5" spans="1:22">
      <c r="A4" s="1398">
        <v>2</v>
      </c>
      <c r="B4" s="1399" t="s">
        <v>327</v>
      </c>
      <c r="C4" s="1399" t="s">
        <v>328</v>
      </c>
      <c r="D4" s="1399" t="s">
        <v>329</v>
      </c>
      <c r="E4" s="1402"/>
      <c r="F4" s="1402"/>
      <c r="G4" s="1402"/>
      <c r="H4" s="1403" t="s">
        <v>330</v>
      </c>
      <c r="I4" s="1423" t="s">
        <v>331</v>
      </c>
      <c r="J4" s="1424" t="s">
        <v>332</v>
      </c>
      <c r="K4" s="703"/>
      <c r="L4" s="703"/>
      <c r="M4" s="703"/>
      <c r="N4" s="703"/>
      <c r="O4" s="703"/>
      <c r="S4" s="1430">
        <v>2</v>
      </c>
      <c r="T4" s="1431" t="s">
        <v>333</v>
      </c>
      <c r="U4" s="1430">
        <v>41</v>
      </c>
      <c r="V4" s="1431" t="s">
        <v>334</v>
      </c>
    </row>
    <row r="5" ht="16.5" spans="1:22">
      <c r="A5" s="1398">
        <v>3</v>
      </c>
      <c r="B5" s="1399" t="s">
        <v>335</v>
      </c>
      <c r="C5" s="1399" t="s">
        <v>336</v>
      </c>
      <c r="D5" s="1399" t="s">
        <v>337</v>
      </c>
      <c r="E5" s="1402"/>
      <c r="F5" s="1402"/>
      <c r="G5" s="1402"/>
      <c r="H5" s="1403" t="s">
        <v>338</v>
      </c>
      <c r="I5" s="1423" t="s">
        <v>339</v>
      </c>
      <c r="J5" s="1424" t="s">
        <v>340</v>
      </c>
      <c r="K5" s="703"/>
      <c r="L5" s="703"/>
      <c r="M5" s="703"/>
      <c r="N5" s="703"/>
      <c r="O5" s="703"/>
      <c r="S5" s="1430">
        <v>3</v>
      </c>
      <c r="T5" s="1431" t="s">
        <v>341</v>
      </c>
      <c r="U5" s="1430">
        <v>42</v>
      </c>
      <c r="V5" s="1431" t="s">
        <v>342</v>
      </c>
    </row>
    <row r="6" ht="16.5" spans="1:22">
      <c r="A6" s="1398">
        <v>4</v>
      </c>
      <c r="B6" s="1399" t="s">
        <v>343</v>
      </c>
      <c r="C6" s="1399" t="s">
        <v>344</v>
      </c>
      <c r="D6" s="1399" t="s">
        <v>345</v>
      </c>
      <c r="E6" s="1402"/>
      <c r="F6" s="1402"/>
      <c r="G6" s="1402"/>
      <c r="H6" s="1403" t="s">
        <v>346</v>
      </c>
      <c r="I6" s="1423" t="s">
        <v>347</v>
      </c>
      <c r="J6" s="1424" t="s">
        <v>348</v>
      </c>
      <c r="K6" s="703"/>
      <c r="L6" s="703"/>
      <c r="M6" s="703"/>
      <c r="N6" s="703"/>
      <c r="O6" s="703"/>
      <c r="S6" s="1430">
        <v>4</v>
      </c>
      <c r="T6" s="1431" t="s">
        <v>349</v>
      </c>
      <c r="U6" s="1430">
        <v>43</v>
      </c>
      <c r="V6" s="1431" t="s">
        <v>350</v>
      </c>
    </row>
    <row r="7" ht="16.5" spans="1:22">
      <c r="A7" s="1398">
        <v>5</v>
      </c>
      <c r="B7" s="1399" t="s">
        <v>351</v>
      </c>
      <c r="C7" s="1399" t="s">
        <v>352</v>
      </c>
      <c r="D7" s="1399" t="s">
        <v>353</v>
      </c>
      <c r="E7" s="1402"/>
      <c r="F7" s="1402"/>
      <c r="G7" s="1402"/>
      <c r="H7" s="1403" t="s">
        <v>325</v>
      </c>
      <c r="I7" s="1423" t="s">
        <v>354</v>
      </c>
      <c r="J7" s="1424" t="s">
        <v>355</v>
      </c>
      <c r="K7" s="703"/>
      <c r="L7" s="703"/>
      <c r="M7" s="703"/>
      <c r="N7" s="703"/>
      <c r="O7" s="703"/>
      <c r="S7" s="1430">
        <v>5</v>
      </c>
      <c r="T7" s="1431" t="s">
        <v>356</v>
      </c>
      <c r="U7" s="1430">
        <v>44</v>
      </c>
      <c r="V7" s="1431" t="s">
        <v>357</v>
      </c>
    </row>
    <row r="8" ht="16.5" spans="1:22">
      <c r="A8" s="1398">
        <v>6</v>
      </c>
      <c r="B8" s="1399" t="s">
        <v>358</v>
      </c>
      <c r="C8" s="1399" t="s">
        <v>359</v>
      </c>
      <c r="D8" s="1399" t="s">
        <v>360</v>
      </c>
      <c r="E8" s="1402"/>
      <c r="F8" s="1402"/>
      <c r="G8" s="1402"/>
      <c r="H8" s="1403" t="s">
        <v>361</v>
      </c>
      <c r="I8" s="1423" t="s">
        <v>362</v>
      </c>
      <c r="J8" s="1424" t="s">
        <v>363</v>
      </c>
      <c r="K8" s="703"/>
      <c r="L8" s="703"/>
      <c r="M8" s="703"/>
      <c r="N8" s="703"/>
      <c r="O8" s="703"/>
      <c r="S8" s="1430">
        <v>6</v>
      </c>
      <c r="T8" s="1431" t="s">
        <v>364</v>
      </c>
      <c r="U8" s="1430">
        <v>45</v>
      </c>
      <c r="V8" s="1431" t="s">
        <v>365</v>
      </c>
    </row>
    <row r="9" ht="16.5" spans="1:22">
      <c r="A9" s="1398">
        <v>7</v>
      </c>
      <c r="B9" s="1399" t="s">
        <v>366</v>
      </c>
      <c r="C9" s="1399" t="s">
        <v>367</v>
      </c>
      <c r="D9" s="1399" t="s">
        <v>368</v>
      </c>
      <c r="E9" s="1402"/>
      <c r="F9" s="1402"/>
      <c r="G9" s="1402"/>
      <c r="H9" s="1403" t="s">
        <v>333</v>
      </c>
      <c r="I9" s="1423" t="s">
        <v>369</v>
      </c>
      <c r="J9" s="1424" t="s">
        <v>370</v>
      </c>
      <c r="K9" s="703"/>
      <c r="L9" s="703"/>
      <c r="M9" s="703"/>
      <c r="N9" s="703"/>
      <c r="O9" s="703"/>
      <c r="S9" s="1430">
        <v>7</v>
      </c>
      <c r="T9" s="1431" t="s">
        <v>323</v>
      </c>
      <c r="U9" s="1430">
        <v>46</v>
      </c>
      <c r="V9" s="1431" t="s">
        <v>329</v>
      </c>
    </row>
    <row r="10" ht="16.5" spans="1:22">
      <c r="A10" s="1398">
        <v>8</v>
      </c>
      <c r="B10" s="1399" t="s">
        <v>371</v>
      </c>
      <c r="C10" s="1399" t="s">
        <v>372</v>
      </c>
      <c r="D10" s="1399" t="s">
        <v>325</v>
      </c>
      <c r="E10" s="1402"/>
      <c r="F10" s="1402"/>
      <c r="G10" s="1402"/>
      <c r="H10" s="1404" t="s">
        <v>373</v>
      </c>
      <c r="I10" s="1423" t="s">
        <v>374</v>
      </c>
      <c r="J10" s="1424" t="s">
        <v>375</v>
      </c>
      <c r="K10" s="703"/>
      <c r="L10" s="703"/>
      <c r="M10" s="703"/>
      <c r="N10" s="703"/>
      <c r="O10" s="703"/>
      <c r="S10" s="1430">
        <v>8</v>
      </c>
      <c r="T10" s="1431" t="s">
        <v>376</v>
      </c>
      <c r="U10" s="1430">
        <v>47</v>
      </c>
      <c r="V10" s="1431" t="s">
        <v>377</v>
      </c>
    </row>
    <row r="11" ht="16.5" spans="1:22">
      <c r="A11" s="1398">
        <v>9</v>
      </c>
      <c r="B11" s="1399" t="s">
        <v>378</v>
      </c>
      <c r="C11" s="1399" t="s">
        <v>379</v>
      </c>
      <c r="D11" s="1399" t="s">
        <v>333</v>
      </c>
      <c r="E11" s="1402"/>
      <c r="F11" s="1402"/>
      <c r="G11" s="1402"/>
      <c r="H11" s="1403" t="s">
        <v>380</v>
      </c>
      <c r="I11" s="1423" t="s">
        <v>329</v>
      </c>
      <c r="J11" s="1424" t="s">
        <v>381</v>
      </c>
      <c r="K11" s="703"/>
      <c r="L11" s="703"/>
      <c r="M11" s="703"/>
      <c r="N11" s="703"/>
      <c r="O11" s="703"/>
      <c r="S11" s="1430">
        <v>9</v>
      </c>
      <c r="T11" s="1431" t="s">
        <v>368</v>
      </c>
      <c r="U11" s="1430">
        <v>48</v>
      </c>
      <c r="V11" s="1431" t="s">
        <v>382</v>
      </c>
    </row>
    <row r="12" ht="16.5" spans="1:22">
      <c r="A12" s="1398">
        <v>10</v>
      </c>
      <c r="B12" s="1399" t="s">
        <v>383</v>
      </c>
      <c r="C12" s="1399" t="s">
        <v>384</v>
      </c>
      <c r="D12" s="1399" t="s">
        <v>341</v>
      </c>
      <c r="E12" s="1402"/>
      <c r="F12" s="1402"/>
      <c r="G12" s="1402"/>
      <c r="H12" s="1403" t="s">
        <v>334</v>
      </c>
      <c r="I12" s="1423" t="s">
        <v>385</v>
      </c>
      <c r="J12" s="1424" t="s">
        <v>386</v>
      </c>
      <c r="K12" s="703"/>
      <c r="L12" s="703"/>
      <c r="M12" s="703"/>
      <c r="N12" s="703"/>
      <c r="O12" s="703"/>
      <c r="S12" s="1430">
        <v>10</v>
      </c>
      <c r="T12" s="1431" t="s">
        <v>387</v>
      </c>
      <c r="U12" s="1430">
        <v>49</v>
      </c>
      <c r="V12" s="1431" t="s">
        <v>388</v>
      </c>
    </row>
    <row r="13" ht="16.5" spans="1:22">
      <c r="A13" s="1398">
        <v>11</v>
      </c>
      <c r="B13" s="1399" t="s">
        <v>389</v>
      </c>
      <c r="C13" s="1399" t="s">
        <v>390</v>
      </c>
      <c r="D13" s="1399" t="s">
        <v>349</v>
      </c>
      <c r="E13" s="1402"/>
      <c r="F13" s="1402"/>
      <c r="G13" s="1402"/>
      <c r="H13" s="1403" t="s">
        <v>391</v>
      </c>
      <c r="I13" s="1423" t="s">
        <v>392</v>
      </c>
      <c r="J13" s="1424" t="s">
        <v>393</v>
      </c>
      <c r="K13" s="703"/>
      <c r="L13" s="703"/>
      <c r="M13" s="703"/>
      <c r="N13" s="703"/>
      <c r="O13" s="703"/>
      <c r="S13" s="1430">
        <v>11</v>
      </c>
      <c r="T13" s="1431" t="s">
        <v>394</v>
      </c>
      <c r="U13" s="1430">
        <v>50</v>
      </c>
      <c r="V13" s="1431" t="s">
        <v>395</v>
      </c>
    </row>
    <row r="14" ht="16.5" spans="1:22">
      <c r="A14" s="1398">
        <v>12</v>
      </c>
      <c r="B14" s="1399" t="s">
        <v>396</v>
      </c>
      <c r="C14" s="1399" t="s">
        <v>397</v>
      </c>
      <c r="D14" s="1399" t="s">
        <v>398</v>
      </c>
      <c r="E14" s="1402"/>
      <c r="F14" s="1402"/>
      <c r="G14" s="1402"/>
      <c r="H14" s="1403" t="s">
        <v>399</v>
      </c>
      <c r="I14" s="1423" t="s">
        <v>400</v>
      </c>
      <c r="J14" s="1424" t="s">
        <v>401</v>
      </c>
      <c r="K14" s="703"/>
      <c r="L14" s="703"/>
      <c r="M14" s="703"/>
      <c r="N14" s="703"/>
      <c r="O14" s="703"/>
      <c r="S14" s="1430">
        <v>12</v>
      </c>
      <c r="T14" s="1431" t="s">
        <v>402</v>
      </c>
      <c r="U14" s="1430">
        <v>51</v>
      </c>
      <c r="V14" s="1431" t="s">
        <v>403</v>
      </c>
    </row>
    <row r="15" ht="16.5" spans="1:22">
      <c r="A15" s="1398">
        <v>13</v>
      </c>
      <c r="B15" s="1399" t="s">
        <v>404</v>
      </c>
      <c r="C15" s="1399" t="s">
        <v>405</v>
      </c>
      <c r="D15" s="1399" t="s">
        <v>356</v>
      </c>
      <c r="E15" s="1402"/>
      <c r="F15" s="1402"/>
      <c r="G15" s="1402"/>
      <c r="H15" s="1403" t="s">
        <v>398</v>
      </c>
      <c r="I15" s="1423" t="s">
        <v>406</v>
      </c>
      <c r="J15" s="1424" t="s">
        <v>407</v>
      </c>
      <c r="K15" s="703"/>
      <c r="L15" s="703"/>
      <c r="M15" s="703"/>
      <c r="N15" s="703"/>
      <c r="O15" s="703"/>
      <c r="S15" s="1430">
        <v>13</v>
      </c>
      <c r="T15" s="1431" t="s">
        <v>408</v>
      </c>
      <c r="U15" s="1430">
        <v>52</v>
      </c>
      <c r="V15" s="1431" t="s">
        <v>409</v>
      </c>
    </row>
    <row r="16" ht="16.5" spans="1:22">
      <c r="A16" s="1398">
        <v>14</v>
      </c>
      <c r="B16" s="1399" t="s">
        <v>410</v>
      </c>
      <c r="C16" s="1399" t="s">
        <v>411</v>
      </c>
      <c r="D16" s="1399" t="s">
        <v>364</v>
      </c>
      <c r="E16" s="1402"/>
      <c r="F16" s="1402"/>
      <c r="G16" s="1402"/>
      <c r="H16" s="1403" t="s">
        <v>412</v>
      </c>
      <c r="I16" s="1423" t="s">
        <v>337</v>
      </c>
      <c r="J16" s="1424" t="s">
        <v>413</v>
      </c>
      <c r="K16" s="703"/>
      <c r="L16" s="703"/>
      <c r="M16" s="703"/>
      <c r="N16" s="703"/>
      <c r="O16" s="703"/>
      <c r="S16" s="1430">
        <v>14</v>
      </c>
      <c r="T16" s="1431" t="s">
        <v>374</v>
      </c>
      <c r="U16" s="1430">
        <v>53</v>
      </c>
      <c r="V16" s="1431" t="s">
        <v>414</v>
      </c>
    </row>
    <row r="17" ht="16.5" spans="1:22">
      <c r="A17" s="1398">
        <v>15</v>
      </c>
      <c r="B17" s="1399" t="s">
        <v>415</v>
      </c>
      <c r="C17" s="1399" t="s">
        <v>416</v>
      </c>
      <c r="D17" s="1399" t="s">
        <v>387</v>
      </c>
      <c r="E17" s="1402"/>
      <c r="F17" s="1402"/>
      <c r="G17" s="1402"/>
      <c r="H17" s="1403" t="s">
        <v>417</v>
      </c>
      <c r="I17" s="1423" t="s">
        <v>418</v>
      </c>
      <c r="J17" s="1424" t="s">
        <v>419</v>
      </c>
      <c r="K17" s="703"/>
      <c r="L17" s="703"/>
      <c r="M17" s="703"/>
      <c r="N17" s="703"/>
      <c r="O17" s="703"/>
      <c r="S17" s="1430">
        <v>15</v>
      </c>
      <c r="T17" s="1431" t="s">
        <v>420</v>
      </c>
      <c r="U17" s="1430">
        <v>54</v>
      </c>
      <c r="V17" s="1431" t="s">
        <v>421</v>
      </c>
    </row>
    <row r="18" ht="16.5" spans="1:22">
      <c r="A18" s="1398">
        <v>16</v>
      </c>
      <c r="B18" s="1399" t="s">
        <v>422</v>
      </c>
      <c r="C18" s="1399" t="s">
        <v>423</v>
      </c>
      <c r="D18" s="1399" t="s">
        <v>424</v>
      </c>
      <c r="E18" s="1402"/>
      <c r="F18" s="1402"/>
      <c r="G18" s="1402"/>
      <c r="H18" s="1403" t="s">
        <v>425</v>
      </c>
      <c r="I18" s="1423" t="s">
        <v>426</v>
      </c>
      <c r="J18" s="1424" t="s">
        <v>427</v>
      </c>
      <c r="K18" s="703"/>
      <c r="L18" s="703"/>
      <c r="M18" s="703"/>
      <c r="N18" s="703"/>
      <c r="O18" s="703"/>
      <c r="S18" s="1430">
        <v>16</v>
      </c>
      <c r="T18" s="1431" t="s">
        <v>428</v>
      </c>
      <c r="U18" s="1430">
        <v>55</v>
      </c>
      <c r="V18" s="1431" t="s">
        <v>332</v>
      </c>
    </row>
    <row r="19" ht="16.5" spans="1:22">
      <c r="A19" s="1398">
        <v>17</v>
      </c>
      <c r="B19" s="1399" t="s">
        <v>429</v>
      </c>
      <c r="C19" s="1399" t="s">
        <v>430</v>
      </c>
      <c r="D19" s="1399" t="s">
        <v>408</v>
      </c>
      <c r="E19" s="1402"/>
      <c r="F19" s="1402"/>
      <c r="G19" s="1402"/>
      <c r="H19" s="1403" t="s">
        <v>431</v>
      </c>
      <c r="I19" s="1423" t="s">
        <v>432</v>
      </c>
      <c r="J19" s="1424" t="s">
        <v>433</v>
      </c>
      <c r="K19" s="703"/>
      <c r="L19" s="703"/>
      <c r="M19" s="703"/>
      <c r="N19" s="703"/>
      <c r="O19" s="703"/>
      <c r="S19" s="1430">
        <v>17</v>
      </c>
      <c r="T19" s="1431" t="s">
        <v>434</v>
      </c>
      <c r="U19" s="1430">
        <v>56</v>
      </c>
      <c r="V19" s="1431" t="s">
        <v>363</v>
      </c>
    </row>
    <row r="20" ht="16.5" spans="1:22">
      <c r="A20" s="1398">
        <v>18</v>
      </c>
      <c r="B20" s="1399" t="s">
        <v>435</v>
      </c>
      <c r="C20" s="1399" t="s">
        <v>436</v>
      </c>
      <c r="D20" s="1399" t="s">
        <v>420</v>
      </c>
      <c r="E20" s="1402"/>
      <c r="F20" s="1402"/>
      <c r="G20" s="1402"/>
      <c r="H20" s="1403" t="s">
        <v>437</v>
      </c>
      <c r="I20" s="1423" t="s">
        <v>438</v>
      </c>
      <c r="J20" s="1424" t="s">
        <v>439</v>
      </c>
      <c r="K20" s="703"/>
      <c r="L20" s="703"/>
      <c r="M20" s="703"/>
      <c r="N20" s="703"/>
      <c r="O20" s="703"/>
      <c r="S20" s="1430">
        <v>18</v>
      </c>
      <c r="T20" s="1431" t="s">
        <v>440</v>
      </c>
      <c r="U20" s="1430">
        <v>57</v>
      </c>
      <c r="V20" s="1431" t="s">
        <v>441</v>
      </c>
    </row>
    <row r="21" ht="16.5" spans="1:22">
      <c r="A21" s="1398">
        <v>19</v>
      </c>
      <c r="B21" s="1399" t="s">
        <v>442</v>
      </c>
      <c r="C21" s="1399" t="s">
        <v>443</v>
      </c>
      <c r="D21" s="1399" t="s">
        <v>444</v>
      </c>
      <c r="E21" s="1402"/>
      <c r="F21" s="1402"/>
      <c r="G21" s="1402"/>
      <c r="H21" s="1403" t="s">
        <v>445</v>
      </c>
      <c r="I21" s="1423" t="s">
        <v>446</v>
      </c>
      <c r="J21" s="1424" t="s">
        <v>447</v>
      </c>
      <c r="K21" s="703"/>
      <c r="L21" s="703"/>
      <c r="M21" s="703"/>
      <c r="N21" s="703"/>
      <c r="O21" s="703"/>
      <c r="S21" s="1430">
        <v>19</v>
      </c>
      <c r="T21" s="1431" t="s">
        <v>448</v>
      </c>
      <c r="U21" s="1430">
        <v>58</v>
      </c>
      <c r="V21" s="1431" t="s">
        <v>449</v>
      </c>
    </row>
    <row r="22" ht="24" spans="1:22">
      <c r="A22" s="1398">
        <v>20</v>
      </c>
      <c r="B22" s="1399" t="s">
        <v>450</v>
      </c>
      <c r="C22" s="1399" t="s">
        <v>451</v>
      </c>
      <c r="D22" s="1399" t="s">
        <v>452</v>
      </c>
      <c r="E22" s="1402"/>
      <c r="F22" s="1402"/>
      <c r="G22" s="1402"/>
      <c r="H22" s="1403" t="s">
        <v>364</v>
      </c>
      <c r="I22" s="1423" t="s">
        <v>453</v>
      </c>
      <c r="J22" s="1424" t="s">
        <v>454</v>
      </c>
      <c r="K22" s="703"/>
      <c r="L22" s="703"/>
      <c r="M22" s="703"/>
      <c r="N22" s="703"/>
      <c r="O22" s="703"/>
      <c r="S22" s="1430">
        <v>20</v>
      </c>
      <c r="T22" s="1431" t="s">
        <v>455</v>
      </c>
      <c r="U22" s="1430">
        <v>59</v>
      </c>
      <c r="V22" s="1431" t="s">
        <v>456</v>
      </c>
    </row>
    <row r="23" ht="16.5" spans="1:22">
      <c r="A23" s="1398">
        <v>21</v>
      </c>
      <c r="B23" s="1399" t="s">
        <v>457</v>
      </c>
      <c r="C23" s="1399" t="s">
        <v>458</v>
      </c>
      <c r="D23" s="1399" t="s">
        <v>459</v>
      </c>
      <c r="E23" s="1402"/>
      <c r="F23" s="1402"/>
      <c r="G23" s="1402"/>
      <c r="H23" s="1403" t="s">
        <v>460</v>
      </c>
      <c r="I23" s="1423" t="s">
        <v>395</v>
      </c>
      <c r="J23" s="1424" t="s">
        <v>461</v>
      </c>
      <c r="K23" s="703"/>
      <c r="L23" s="703"/>
      <c r="M23" s="703"/>
      <c r="N23" s="703"/>
      <c r="O23" s="703"/>
      <c r="S23" s="1430">
        <v>21</v>
      </c>
      <c r="T23" s="1431" t="s">
        <v>398</v>
      </c>
      <c r="U23" s="1430">
        <v>60</v>
      </c>
      <c r="V23" s="1431" t="s">
        <v>462</v>
      </c>
    </row>
    <row r="24" ht="16.5" spans="1:22">
      <c r="A24" s="1398">
        <v>22</v>
      </c>
      <c r="B24" s="1399" t="s">
        <v>463</v>
      </c>
      <c r="C24" s="1399" t="s">
        <v>464</v>
      </c>
      <c r="D24" s="1399" t="s">
        <v>332</v>
      </c>
      <c r="E24" s="1402"/>
      <c r="F24" s="1402"/>
      <c r="G24" s="1402"/>
      <c r="H24" s="1403" t="s">
        <v>342</v>
      </c>
      <c r="I24" s="1423" t="s">
        <v>465</v>
      </c>
      <c r="J24" s="1424" t="s">
        <v>466</v>
      </c>
      <c r="K24" s="703"/>
      <c r="L24" s="703"/>
      <c r="M24" s="703"/>
      <c r="N24" s="703"/>
      <c r="O24" s="703"/>
      <c r="S24" s="1430">
        <v>22</v>
      </c>
      <c r="T24" s="1431" t="s">
        <v>337</v>
      </c>
      <c r="U24" s="1430">
        <v>61</v>
      </c>
      <c r="V24" s="1431" t="s">
        <v>467</v>
      </c>
    </row>
    <row r="25" ht="16.5" spans="1:22">
      <c r="A25" s="1398">
        <v>23</v>
      </c>
      <c r="B25" s="1399" t="s">
        <v>468</v>
      </c>
      <c r="C25" s="1399" t="s">
        <v>469</v>
      </c>
      <c r="D25" s="1399" t="s">
        <v>470</v>
      </c>
      <c r="E25" s="1402"/>
      <c r="F25" s="1402"/>
      <c r="G25" s="1402"/>
      <c r="H25" s="1403" t="s">
        <v>471</v>
      </c>
      <c r="I25" s="1423" t="s">
        <v>472</v>
      </c>
      <c r="J25" s="1424" t="s">
        <v>473</v>
      </c>
      <c r="K25" s="703"/>
      <c r="L25" s="703"/>
      <c r="M25" s="703"/>
      <c r="N25" s="703"/>
      <c r="O25" s="703"/>
      <c r="S25" s="1430">
        <v>23</v>
      </c>
      <c r="T25" s="1431" t="s">
        <v>474</v>
      </c>
      <c r="U25" s="1430">
        <v>62</v>
      </c>
      <c r="V25" s="1431" t="s">
        <v>475</v>
      </c>
    </row>
    <row r="26" ht="16.5" spans="1:22">
      <c r="A26" s="1398">
        <v>24</v>
      </c>
      <c r="B26" s="1399" t="s">
        <v>476</v>
      </c>
      <c r="C26" s="1399" t="s">
        <v>477</v>
      </c>
      <c r="D26" s="1399" t="s">
        <v>441</v>
      </c>
      <c r="E26" s="1402"/>
      <c r="F26" s="1402"/>
      <c r="G26" s="1402"/>
      <c r="H26" s="1403" t="s">
        <v>478</v>
      </c>
      <c r="I26" s="1423" t="s">
        <v>353</v>
      </c>
      <c r="J26" s="1424" t="s">
        <v>479</v>
      </c>
      <c r="K26" s="703"/>
      <c r="L26" s="703"/>
      <c r="M26" s="703"/>
      <c r="N26" s="703"/>
      <c r="O26" s="703"/>
      <c r="S26" s="1430">
        <v>24</v>
      </c>
      <c r="T26" s="1431" t="s">
        <v>392</v>
      </c>
      <c r="U26" s="1430">
        <v>63</v>
      </c>
      <c r="V26" s="1431" t="s">
        <v>480</v>
      </c>
    </row>
    <row r="27" ht="16.5" spans="1:22">
      <c r="A27" s="1398">
        <v>25</v>
      </c>
      <c r="B27" s="1405" t="s">
        <v>481</v>
      </c>
      <c r="C27" s="1405" t="s">
        <v>482</v>
      </c>
      <c r="D27" s="1405" t="s">
        <v>434</v>
      </c>
      <c r="E27" s="1406"/>
      <c r="F27" s="1406"/>
      <c r="G27" s="1406"/>
      <c r="H27" s="1403" t="s">
        <v>483</v>
      </c>
      <c r="I27" s="1423" t="s">
        <v>484</v>
      </c>
      <c r="J27" s="1424" t="s">
        <v>485</v>
      </c>
      <c r="K27" s="703"/>
      <c r="L27" s="703"/>
      <c r="M27" s="703"/>
      <c r="N27" s="703"/>
      <c r="O27" s="703"/>
      <c r="S27" s="1430">
        <v>25</v>
      </c>
      <c r="T27" s="1431" t="s">
        <v>486</v>
      </c>
      <c r="U27" s="1430">
        <v>64</v>
      </c>
      <c r="V27" s="1431" t="s">
        <v>487</v>
      </c>
    </row>
    <row r="28" ht="16.5" spans="1:22">
      <c r="A28" s="1398">
        <v>26</v>
      </c>
      <c r="B28" s="1405" t="s">
        <v>488</v>
      </c>
      <c r="C28" s="1405" t="s">
        <v>489</v>
      </c>
      <c r="D28" s="1405" t="s">
        <v>490</v>
      </c>
      <c r="E28" s="1406"/>
      <c r="F28" s="1406"/>
      <c r="G28" s="1406"/>
      <c r="H28" s="1403" t="s">
        <v>491</v>
      </c>
      <c r="I28" s="1423" t="s">
        <v>492</v>
      </c>
      <c r="J28" s="1424" t="s">
        <v>467</v>
      </c>
      <c r="K28" s="703"/>
      <c r="L28" s="703"/>
      <c r="M28" s="703"/>
      <c r="N28" s="703"/>
      <c r="O28" s="703"/>
      <c r="S28" s="1430">
        <v>26</v>
      </c>
      <c r="T28" s="1431" t="s">
        <v>493</v>
      </c>
      <c r="U28" s="1430">
        <v>65</v>
      </c>
      <c r="V28" s="1431" t="s">
        <v>360</v>
      </c>
    </row>
    <row r="29" ht="24" spans="1:22">
      <c r="A29" s="1398">
        <v>27</v>
      </c>
      <c r="B29" s="1405" t="s">
        <v>494</v>
      </c>
      <c r="C29" s="1405" t="s">
        <v>495</v>
      </c>
      <c r="D29" s="1405" t="s">
        <v>496</v>
      </c>
      <c r="E29" s="1406"/>
      <c r="F29" s="1406"/>
      <c r="G29" s="1406"/>
      <c r="H29" s="1403" t="s">
        <v>497</v>
      </c>
      <c r="I29" s="1423" t="s">
        <v>414</v>
      </c>
      <c r="J29" s="1424" t="s">
        <v>448</v>
      </c>
      <c r="K29" s="703"/>
      <c r="L29" s="703"/>
      <c r="M29" s="703"/>
      <c r="N29" s="703"/>
      <c r="O29" s="703"/>
      <c r="S29" s="1430">
        <v>27</v>
      </c>
      <c r="T29" s="1431" t="s">
        <v>498</v>
      </c>
      <c r="U29" s="1430">
        <v>66</v>
      </c>
      <c r="V29" s="1431" t="s">
        <v>499</v>
      </c>
    </row>
    <row r="30" ht="16.5" spans="1:22">
      <c r="A30" s="1398">
        <v>28</v>
      </c>
      <c r="B30" s="1405" t="s">
        <v>500</v>
      </c>
      <c r="C30" s="1405" t="s">
        <v>501</v>
      </c>
      <c r="D30" s="1405" t="s">
        <v>502</v>
      </c>
      <c r="E30" s="1406"/>
      <c r="F30" s="1406"/>
      <c r="G30" s="1406"/>
      <c r="H30" s="1403" t="s">
        <v>376</v>
      </c>
      <c r="I30" s="1423" t="s">
        <v>474</v>
      </c>
      <c r="J30" s="1424" t="s">
        <v>360</v>
      </c>
      <c r="K30" s="703"/>
      <c r="L30" s="703"/>
      <c r="M30" s="703"/>
      <c r="N30" s="703"/>
      <c r="O30" s="703"/>
      <c r="S30" s="1430">
        <v>28</v>
      </c>
      <c r="T30" s="1431" t="s">
        <v>503</v>
      </c>
      <c r="U30" s="1430">
        <v>67</v>
      </c>
      <c r="V30" s="1431" t="s">
        <v>504</v>
      </c>
    </row>
    <row r="31" ht="16.5" spans="1:22">
      <c r="A31" s="1398">
        <v>29</v>
      </c>
      <c r="B31" s="1405" t="s">
        <v>505</v>
      </c>
      <c r="C31" s="1405" t="s">
        <v>506</v>
      </c>
      <c r="D31" s="1405" t="s">
        <v>376</v>
      </c>
      <c r="E31" s="1406"/>
      <c r="F31" s="1406"/>
      <c r="G31" s="1406"/>
      <c r="H31" s="1403" t="s">
        <v>507</v>
      </c>
      <c r="I31" s="1423" t="s">
        <v>508</v>
      </c>
      <c r="J31" s="1424" t="s">
        <v>509</v>
      </c>
      <c r="K31" s="703"/>
      <c r="L31" s="703"/>
      <c r="M31" s="703"/>
      <c r="N31" s="703"/>
      <c r="O31" s="703"/>
      <c r="S31" s="1430">
        <v>29</v>
      </c>
      <c r="T31" s="1431" t="s">
        <v>510</v>
      </c>
      <c r="U31" s="1430">
        <v>68</v>
      </c>
      <c r="V31" s="1431" t="s">
        <v>511</v>
      </c>
    </row>
    <row r="32" ht="16.5" spans="1:22">
      <c r="A32" s="1398">
        <v>30</v>
      </c>
      <c r="B32" s="1405" t="s">
        <v>512</v>
      </c>
      <c r="C32" s="1405" t="s">
        <v>513</v>
      </c>
      <c r="D32" s="1405" t="s">
        <v>514</v>
      </c>
      <c r="E32" s="1406"/>
      <c r="F32" s="1406"/>
      <c r="G32" s="1406"/>
      <c r="H32" s="1403" t="s">
        <v>515</v>
      </c>
      <c r="I32" s="1423" t="s">
        <v>516</v>
      </c>
      <c r="J32" s="1424" t="s">
        <v>517</v>
      </c>
      <c r="K32" s="703"/>
      <c r="L32" s="703"/>
      <c r="M32" s="703"/>
      <c r="N32" s="703"/>
      <c r="O32" s="703"/>
      <c r="S32" s="1430">
        <v>30</v>
      </c>
      <c r="T32" s="1431" t="s">
        <v>518</v>
      </c>
      <c r="U32" s="1430">
        <v>69</v>
      </c>
      <c r="V32" s="1431" t="s">
        <v>519</v>
      </c>
    </row>
    <row r="33" ht="17.25" spans="1:22">
      <c r="A33" s="1398">
        <v>31</v>
      </c>
      <c r="B33" s="1405" t="s">
        <v>520</v>
      </c>
      <c r="C33" s="1405" t="s">
        <v>521</v>
      </c>
      <c r="D33" s="1405" t="s">
        <v>461</v>
      </c>
      <c r="E33" s="1407"/>
      <c r="F33" s="1407"/>
      <c r="G33" s="1407"/>
      <c r="H33" s="1408" t="s">
        <v>522</v>
      </c>
      <c r="I33" s="1425" t="s">
        <v>523</v>
      </c>
      <c r="J33" s="1426"/>
      <c r="K33" s="703"/>
      <c r="L33" s="703"/>
      <c r="M33" s="703"/>
      <c r="N33" s="703"/>
      <c r="O33" s="703"/>
      <c r="S33" s="1430">
        <v>31</v>
      </c>
      <c r="T33" s="1431" t="s">
        <v>524</v>
      </c>
      <c r="U33" s="1430">
        <v>70</v>
      </c>
      <c r="V33" s="1431" t="s">
        <v>525</v>
      </c>
    </row>
    <row r="34" spans="1:22">
      <c r="A34" s="1398">
        <v>32</v>
      </c>
      <c r="B34" s="1405" t="s">
        <v>526</v>
      </c>
      <c r="C34" s="1405" t="s">
        <v>527</v>
      </c>
      <c r="D34" s="1405" t="s">
        <v>474</v>
      </c>
      <c r="E34" s="1409"/>
      <c r="F34" s="1409"/>
      <c r="G34" s="1409"/>
      <c r="H34" s="1410"/>
      <c r="S34" s="1430">
        <v>32</v>
      </c>
      <c r="T34" s="1431" t="s">
        <v>528</v>
      </c>
      <c r="U34" s="1430">
        <v>71</v>
      </c>
      <c r="V34" s="1431" t="s">
        <v>338</v>
      </c>
    </row>
    <row r="35" spans="1:22">
      <c r="A35" s="1398">
        <v>33</v>
      </c>
      <c r="B35" s="1405" t="s">
        <v>529</v>
      </c>
      <c r="C35" s="1405" t="s">
        <v>530</v>
      </c>
      <c r="D35" s="1405" t="s">
        <v>355</v>
      </c>
      <c r="E35" s="1409"/>
      <c r="F35" s="1409"/>
      <c r="G35" s="1409"/>
      <c r="H35" s="1410"/>
      <c r="S35" s="1430">
        <v>33</v>
      </c>
      <c r="T35" s="1431" t="s">
        <v>400</v>
      </c>
      <c r="U35" s="1430">
        <v>72</v>
      </c>
      <c r="V35" s="1431" t="s">
        <v>406</v>
      </c>
    </row>
    <row r="36" spans="1:22">
      <c r="A36" s="1398">
        <v>34</v>
      </c>
      <c r="B36" s="1405" t="s">
        <v>531</v>
      </c>
      <c r="C36" s="1405" t="s">
        <v>532</v>
      </c>
      <c r="D36" s="1405" t="s">
        <v>331</v>
      </c>
      <c r="E36" s="1409"/>
      <c r="F36" s="1409"/>
      <c r="G36" s="1409"/>
      <c r="H36" s="1410"/>
      <c r="S36" s="1430">
        <v>34</v>
      </c>
      <c r="T36" s="1431" t="s">
        <v>533</v>
      </c>
      <c r="U36" s="1430">
        <v>73</v>
      </c>
      <c r="V36" s="1431" t="s">
        <v>534</v>
      </c>
    </row>
    <row r="37" spans="1:22">
      <c r="A37" s="1398">
        <v>35</v>
      </c>
      <c r="B37" s="1405" t="s">
        <v>535</v>
      </c>
      <c r="C37" s="1405" t="s">
        <v>536</v>
      </c>
      <c r="D37" s="1405" t="s">
        <v>537</v>
      </c>
      <c r="E37" s="1409"/>
      <c r="F37" s="1409"/>
      <c r="G37" s="1409"/>
      <c r="H37" s="1410"/>
      <c r="S37" s="1430">
        <v>35</v>
      </c>
      <c r="T37" s="1431" t="s">
        <v>369</v>
      </c>
      <c r="U37" s="1430">
        <v>74</v>
      </c>
      <c r="V37" s="1431" t="s">
        <v>354</v>
      </c>
    </row>
    <row r="38" spans="1:22">
      <c r="A38" s="1398">
        <v>36</v>
      </c>
      <c r="B38" s="1411" t="s">
        <v>538</v>
      </c>
      <c r="C38" s="1411" t="s">
        <v>539</v>
      </c>
      <c r="D38" s="1411" t="s">
        <v>540</v>
      </c>
      <c r="E38" s="1412"/>
      <c r="F38" s="1412"/>
      <c r="G38" s="1412"/>
      <c r="H38" s="1413"/>
      <c r="S38" s="1430">
        <v>36</v>
      </c>
      <c r="T38" s="1431" t="s">
        <v>370</v>
      </c>
      <c r="U38" s="1430">
        <v>75</v>
      </c>
      <c r="V38" s="1431" t="s">
        <v>541</v>
      </c>
    </row>
    <row r="39" spans="1:22">
      <c r="A39" s="1398">
        <v>37</v>
      </c>
      <c r="B39" s="1411" t="s">
        <v>542</v>
      </c>
      <c r="C39" s="1411" t="s">
        <v>543</v>
      </c>
      <c r="D39" s="1411" t="s">
        <v>544</v>
      </c>
      <c r="E39" s="1412"/>
      <c r="F39" s="1412"/>
      <c r="G39" s="1412"/>
      <c r="H39" s="1413"/>
      <c r="S39" s="1430">
        <v>37</v>
      </c>
      <c r="T39" s="1431" t="s">
        <v>545</v>
      </c>
      <c r="U39" s="1430">
        <v>76</v>
      </c>
      <c r="V39" s="1431" t="s">
        <v>426</v>
      </c>
    </row>
    <row r="40" spans="1:22">
      <c r="A40" s="1398">
        <v>38</v>
      </c>
      <c r="B40" s="1414" t="s">
        <v>546</v>
      </c>
      <c r="C40" s="1414" t="s">
        <v>547</v>
      </c>
      <c r="D40" s="941" t="s">
        <v>475</v>
      </c>
      <c r="E40" s="873"/>
      <c r="F40" s="873"/>
      <c r="G40" s="873"/>
      <c r="H40" s="1413"/>
      <c r="S40" s="1430">
        <v>38</v>
      </c>
      <c r="T40" s="1431" t="s">
        <v>548</v>
      </c>
      <c r="U40" s="1430">
        <v>77</v>
      </c>
      <c r="V40" s="1431" t="s">
        <v>549</v>
      </c>
    </row>
    <row r="41" spans="1:22">
      <c r="A41" s="1398">
        <v>39</v>
      </c>
      <c r="B41" s="1414" t="s">
        <v>550</v>
      </c>
      <c r="C41" s="1414" t="s">
        <v>469</v>
      </c>
      <c r="D41" s="941" t="s">
        <v>551</v>
      </c>
      <c r="E41" s="873"/>
      <c r="F41" s="873"/>
      <c r="G41" s="873"/>
      <c r="H41" s="1413"/>
      <c r="S41" s="1430">
        <v>39</v>
      </c>
      <c r="T41" s="1431" t="s">
        <v>552</v>
      </c>
      <c r="U41" s="1430">
        <v>78</v>
      </c>
      <c r="V41" s="1431" t="s">
        <v>425</v>
      </c>
    </row>
    <row r="42" spans="1:22">
      <c r="A42" s="1398">
        <v>40</v>
      </c>
      <c r="B42" s="1414" t="s">
        <v>553</v>
      </c>
      <c r="C42" s="1414" t="s">
        <v>554</v>
      </c>
      <c r="D42" s="1415" t="s">
        <v>555</v>
      </c>
      <c r="E42" s="1416"/>
      <c r="F42" s="1416"/>
      <c r="G42" s="1416"/>
      <c r="H42" s="1413"/>
      <c r="S42" s="1432"/>
      <c r="T42" s="1431"/>
      <c r="U42" s="1430">
        <v>79</v>
      </c>
      <c r="V42" s="1431" t="s">
        <v>556</v>
      </c>
    </row>
    <row r="43" spans="1:22">
      <c r="A43" s="1398">
        <v>41</v>
      </c>
      <c r="B43" s="1414" t="s">
        <v>557</v>
      </c>
      <c r="C43" s="1414" t="s">
        <v>558</v>
      </c>
      <c r="D43" s="1415" t="s">
        <v>559</v>
      </c>
      <c r="E43" s="1416"/>
      <c r="F43" s="1416"/>
      <c r="G43" s="1416"/>
      <c r="H43" s="1413"/>
      <c r="S43" s="1432"/>
      <c r="T43" s="1433"/>
      <c r="U43" s="941">
        <v>80</v>
      </c>
      <c r="V43" s="1434" t="s">
        <v>459</v>
      </c>
    </row>
    <row r="44" spans="1:22">
      <c r="A44" s="1398">
        <v>42</v>
      </c>
      <c r="B44" s="1414" t="s">
        <v>560</v>
      </c>
      <c r="C44" s="1414" t="s">
        <v>561</v>
      </c>
      <c r="D44" s="1417" t="s">
        <v>562</v>
      </c>
      <c r="E44" s="1418"/>
      <c r="F44" s="1418"/>
      <c r="G44" s="1418"/>
      <c r="H44" s="1413"/>
      <c r="S44" s="703"/>
      <c r="T44" s="703"/>
      <c r="U44" s="941">
        <v>81</v>
      </c>
      <c r="V44" s="1435" t="s">
        <v>563</v>
      </c>
    </row>
    <row r="45" spans="1:22">
      <c r="A45" s="880"/>
      <c r="B45" s="880"/>
      <c r="C45" s="880"/>
      <c r="D45" s="1413"/>
      <c r="E45" s="1413"/>
      <c r="F45" s="1413"/>
      <c r="G45" s="1413"/>
      <c r="H45" s="1413"/>
      <c r="S45" s="703"/>
      <c r="T45" s="703"/>
      <c r="U45" s="941">
        <v>82</v>
      </c>
      <c r="V45" s="1435" t="s">
        <v>465</v>
      </c>
    </row>
    <row r="46" spans="1:22">
      <c r="A46" s="880"/>
      <c r="B46" s="880"/>
      <c r="C46" s="880"/>
      <c r="D46" s="1413"/>
      <c r="E46" s="1413"/>
      <c r="F46" s="1413"/>
      <c r="G46" s="1413"/>
      <c r="H46" s="1413"/>
      <c r="S46" s="703"/>
      <c r="T46" s="703"/>
      <c r="U46" s="941">
        <v>83</v>
      </c>
      <c r="V46" s="1435" t="s">
        <v>564</v>
      </c>
    </row>
    <row r="47" spans="1:22">
      <c r="A47" s="880"/>
      <c r="B47" s="880"/>
      <c r="C47" s="880"/>
      <c r="D47" s="1413"/>
      <c r="E47" s="1413"/>
      <c r="F47" s="1413"/>
      <c r="G47" s="1413"/>
      <c r="H47" s="1413"/>
      <c r="S47" s="703"/>
      <c r="T47" s="703"/>
      <c r="U47" s="941">
        <v>84</v>
      </c>
      <c r="V47" s="1436" t="s">
        <v>565</v>
      </c>
    </row>
    <row r="48" spans="1:8">
      <c r="A48" s="880"/>
      <c r="B48" s="880"/>
      <c r="C48" s="880"/>
      <c r="D48" s="1413"/>
      <c r="E48" s="1413"/>
      <c r="F48" s="1413"/>
      <c r="G48" s="1413"/>
      <c r="H48" s="1413"/>
    </row>
    <row r="49" spans="1:8">
      <c r="A49" s="880"/>
      <c r="B49" s="880"/>
      <c r="C49" s="880"/>
      <c r="D49" s="1413"/>
      <c r="E49" s="1413"/>
      <c r="F49" s="1413"/>
      <c r="G49" s="1413"/>
      <c r="H49" s="1413"/>
    </row>
    <row r="50" spans="1:8">
      <c r="A50" s="880"/>
      <c r="B50" s="880"/>
      <c r="C50" s="880"/>
      <c r="D50" s="1413"/>
      <c r="E50" s="1413"/>
      <c r="F50" s="1413"/>
      <c r="G50" s="1413"/>
      <c r="H50" s="1413"/>
    </row>
    <row r="51" spans="1:8">
      <c r="A51" s="880"/>
      <c r="B51" s="880"/>
      <c r="C51" s="880"/>
      <c r="D51" s="1413"/>
      <c r="E51" s="1413"/>
      <c r="F51" s="1413"/>
      <c r="G51" s="1413"/>
      <c r="H51" s="1413"/>
    </row>
    <row r="52" spans="1:8">
      <c r="A52" s="880"/>
      <c r="B52" s="880"/>
      <c r="C52" s="880"/>
      <c r="D52" s="1413"/>
      <c r="E52" s="1413"/>
      <c r="F52" s="1413"/>
      <c r="G52" s="1413"/>
      <c r="H52" s="1413"/>
    </row>
    <row r="53" spans="1:8">
      <c r="A53" s="880"/>
      <c r="B53" s="880"/>
      <c r="C53" s="880"/>
      <c r="D53" s="1413"/>
      <c r="E53" s="1413"/>
      <c r="F53" s="1413"/>
      <c r="G53" s="1413"/>
      <c r="H53" s="1413"/>
    </row>
    <row r="54" spans="1:8">
      <c r="A54" s="880"/>
      <c r="B54" s="880"/>
      <c r="C54" s="880"/>
      <c r="D54" s="1413"/>
      <c r="E54" s="1413"/>
      <c r="F54" s="1413"/>
      <c r="G54" s="1413"/>
      <c r="H54" s="1413"/>
    </row>
    <row r="55" spans="1:8">
      <c r="A55" s="880"/>
      <c r="B55" s="880"/>
      <c r="C55" s="880"/>
      <c r="D55" s="1413"/>
      <c r="E55" s="1413"/>
      <c r="F55" s="1413"/>
      <c r="G55" s="1413"/>
      <c r="H55" s="1413"/>
    </row>
    <row r="56" spans="1:8">
      <c r="A56" s="880"/>
      <c r="B56" s="880"/>
      <c r="C56" s="880"/>
      <c r="D56" s="1413"/>
      <c r="E56" s="1413"/>
      <c r="F56" s="1413"/>
      <c r="G56" s="1413"/>
      <c r="H56" s="1413"/>
    </row>
    <row r="57" spans="1:8">
      <c r="A57" s="880"/>
      <c r="B57" s="880"/>
      <c r="C57" s="880"/>
      <c r="D57" s="1413"/>
      <c r="E57" s="1413"/>
      <c r="F57" s="1413"/>
      <c r="G57" s="1413"/>
      <c r="H57" s="1413"/>
    </row>
    <row r="58" spans="2:8">
      <c r="B58" s="880"/>
      <c r="C58" s="880"/>
      <c r="D58" s="1413"/>
      <c r="E58" s="1413"/>
      <c r="F58" s="1413"/>
      <c r="G58" s="1413"/>
      <c r="H58" s="1413"/>
    </row>
    <row r="59" spans="2:8">
      <c r="B59" s="880"/>
      <c r="C59" s="880"/>
      <c r="D59" s="1413"/>
      <c r="E59" s="1413"/>
      <c r="F59" s="1413"/>
      <c r="G59" s="1413"/>
      <c r="H59" s="1413"/>
    </row>
    <row r="60" spans="2:8">
      <c r="B60" s="880"/>
      <c r="C60" s="880"/>
      <c r="D60" s="1413"/>
      <c r="E60" s="1413"/>
      <c r="F60" s="1413"/>
      <c r="G60" s="1413"/>
      <c r="H60" s="1413"/>
    </row>
    <row r="61" spans="2:8">
      <c r="B61" s="880"/>
      <c r="C61" s="880"/>
      <c r="D61" s="1413"/>
      <c r="E61" s="1413"/>
      <c r="F61" s="1413"/>
      <c r="G61" s="1413"/>
      <c r="H61" s="1413"/>
    </row>
    <row r="62" spans="2:8">
      <c r="B62" s="880"/>
      <c r="C62" s="880"/>
      <c r="D62" s="1413"/>
      <c r="E62" s="1413"/>
      <c r="F62" s="1413"/>
      <c r="G62" s="1413"/>
      <c r="H62" s="1413"/>
    </row>
    <row r="63" spans="2:8">
      <c r="B63" s="880"/>
      <c r="C63" s="880"/>
      <c r="D63" s="1413"/>
      <c r="E63" s="1413"/>
      <c r="F63" s="1413"/>
      <c r="G63" s="1413"/>
      <c r="H63" s="1413"/>
    </row>
    <row r="64" spans="2:8">
      <c r="B64" s="880"/>
      <c r="C64" s="880"/>
      <c r="D64" s="1413"/>
      <c r="E64" s="1413"/>
      <c r="F64" s="1413"/>
      <c r="G64" s="1413"/>
      <c r="H64" s="1413"/>
    </row>
    <row r="65" spans="2:8">
      <c r="B65" s="880"/>
      <c r="C65" s="880"/>
      <c r="D65" s="1413"/>
      <c r="E65" s="1413"/>
      <c r="F65" s="1413"/>
      <c r="G65" s="1413"/>
      <c r="H65" s="1413"/>
    </row>
    <row r="66" spans="2:8">
      <c r="B66" s="880"/>
      <c r="C66" s="880"/>
      <c r="D66" s="1413"/>
      <c r="E66" s="1413"/>
      <c r="F66" s="1413"/>
      <c r="G66" s="1413"/>
      <c r="H66" s="1413"/>
    </row>
    <row r="67" spans="2:8">
      <c r="B67" s="880"/>
      <c r="C67" s="880"/>
      <c r="D67" s="1413"/>
      <c r="E67" s="1413"/>
      <c r="F67" s="1413"/>
      <c r="G67" s="1413"/>
      <c r="H67" s="1413"/>
    </row>
    <row r="68" spans="2:8">
      <c r="B68" s="880"/>
      <c r="C68" s="880"/>
      <c r="D68" s="1413"/>
      <c r="E68" s="1413"/>
      <c r="F68" s="1413"/>
      <c r="G68" s="1413"/>
      <c r="H68" s="1413"/>
    </row>
    <row r="69" spans="2:8">
      <c r="B69" s="880"/>
      <c r="C69" s="880"/>
      <c r="D69" s="1413"/>
      <c r="E69" s="1413"/>
      <c r="F69" s="1413"/>
      <c r="G69" s="1413"/>
      <c r="H69" s="1413"/>
    </row>
    <row r="70" spans="2:8">
      <c r="B70" s="880"/>
      <c r="C70" s="880"/>
      <c r="D70" s="1413"/>
      <c r="E70" s="1413"/>
      <c r="F70" s="1413"/>
      <c r="G70" s="1413"/>
      <c r="H70" s="1413"/>
    </row>
  </sheetData>
  <mergeCells count="3">
    <mergeCell ref="A1:D1"/>
    <mergeCell ref="H1:J1"/>
    <mergeCell ref="S1:V1"/>
  </mergeCells>
  <conditionalFormatting sqref="V46">
    <cfRule type="duplicateValues" dxfId="2" priority="2"/>
  </conditionalFormatting>
  <conditionalFormatting sqref="V47">
    <cfRule type="duplicateValues" dxfId="2" priority="1"/>
  </conditionalFormatting>
  <conditionalFormatting sqref="A1:A2">
    <cfRule type="duplicateValues" dxfId="2" priority="8"/>
  </conditionalFormatting>
  <conditionalFormatting sqref="V3:V41">
    <cfRule type="duplicateValues" dxfId="2" priority="3"/>
  </conditionalFormatting>
  <conditionalFormatting sqref="D1:G44">
    <cfRule type="duplicateValues" dxfId="2" priority="7"/>
  </conditionalFormatting>
  <conditionalFormatting sqref="L1:L2 H1:J1 L4:L33 H4:J30">
    <cfRule type="duplicateValues" dxfId="2" priority="6"/>
  </conditionalFormatting>
  <conditionalFormatting sqref="T1:T47 V1:V2 V42:V45">
    <cfRule type="duplicateValues" dxfId="2" priority="4"/>
  </conditionalFormatting>
  <conditionalFormatting sqref="B3:G37">
    <cfRule type="duplicateValues" dxfId="2" priority="11"/>
  </conditionalFormatting>
  <conditionalFormatting sqref="D3:G37">
    <cfRule type="duplicateValues" dxfId="2" priority="10"/>
  </conditionalFormatting>
  <conditionalFormatting sqref="D3:G41">
    <cfRule type="duplicateValues" dxfId="2" priority="9"/>
  </conditionalFormatting>
  <conditionalFormatting sqref="D29:G30">
    <cfRule type="duplicateValues" dxfId="2" priority="14"/>
  </conditionalFormatting>
  <conditionalFormatting sqref="B31:G34">
    <cfRule type="duplicateValues" dxfId="2" priority="13"/>
  </conditionalFormatting>
  <conditionalFormatting sqref="H31:J33">
    <cfRule type="duplicateValues" dxfId="2" priority="5"/>
  </conditionalFormatting>
  <hyperlinks>
    <hyperlink ref="L1" location="目录!A1" display="返回目录"/>
  </hyperlinks>
  <pageMargins left="0.7" right="0.7" top="0.75" bottom="0.75" header="0.3" footer="0.3"/>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8"/>
  <sheetViews>
    <sheetView workbookViewId="0">
      <selection activeCell="J17" sqref="J17"/>
    </sheetView>
  </sheetViews>
  <sheetFormatPr defaultColWidth="9" defaultRowHeight="14.25" outlineLevelCol="7"/>
  <cols>
    <col min="1" max="1" width="30.625" customWidth="1"/>
    <col min="2" max="5" width="17.625" customWidth="1"/>
    <col min="6" max="6" width="14.625" customWidth="1"/>
  </cols>
  <sheetData>
    <row r="1" ht="39" customHeight="1" spans="1:8">
      <c r="A1" s="728" t="s">
        <v>2602</v>
      </c>
      <c r="B1" s="728"/>
      <c r="C1" s="728"/>
      <c r="D1" s="728"/>
      <c r="E1" s="728"/>
      <c r="F1" s="728"/>
      <c r="H1" s="219" t="s">
        <v>253</v>
      </c>
    </row>
    <row r="2" ht="50.25" customHeight="1" spans="1:8">
      <c r="A2" s="729" t="s">
        <v>2603</v>
      </c>
      <c r="B2" s="730" t="s">
        <v>2604</v>
      </c>
      <c r="C2" s="730" t="s">
        <v>2605</v>
      </c>
      <c r="D2" s="730" t="s">
        <v>2606</v>
      </c>
      <c r="E2" s="730" t="s">
        <v>2607</v>
      </c>
      <c r="F2" s="731" t="s">
        <v>2608</v>
      </c>
      <c r="G2" s="732"/>
      <c r="H2" s="732"/>
    </row>
    <row r="3" ht="21.95" customHeight="1" spans="1:6">
      <c r="A3" s="733" t="s">
        <v>1061</v>
      </c>
      <c r="B3" s="243">
        <v>11.6</v>
      </c>
      <c r="C3" s="243">
        <v>11.6</v>
      </c>
      <c r="D3" s="243">
        <v>11.6</v>
      </c>
      <c r="E3" s="243">
        <v>11.6</v>
      </c>
      <c r="F3" s="734"/>
    </row>
    <row r="4" ht="21.95" customHeight="1" spans="1:6">
      <c r="A4" s="733" t="s">
        <v>1055</v>
      </c>
      <c r="B4" s="243">
        <v>8.6</v>
      </c>
      <c r="C4" s="243">
        <v>8.6</v>
      </c>
      <c r="D4" s="243">
        <v>8.6</v>
      </c>
      <c r="E4" s="243">
        <v>8.6</v>
      </c>
      <c r="F4" s="734"/>
    </row>
    <row r="5" ht="21.95" customHeight="1" spans="1:6">
      <c r="A5" s="733" t="s">
        <v>1058</v>
      </c>
      <c r="B5" s="243">
        <v>10.2</v>
      </c>
      <c r="C5" s="243">
        <v>10.2</v>
      </c>
      <c r="D5" s="243">
        <v>10.2</v>
      </c>
      <c r="E5" s="243">
        <v>10.2</v>
      </c>
      <c r="F5" s="734"/>
    </row>
    <row r="6" ht="21.95" customHeight="1" spans="1:6">
      <c r="A6" s="733" t="s">
        <v>1057</v>
      </c>
      <c r="B6" s="243">
        <v>8</v>
      </c>
      <c r="C6" s="243">
        <v>8</v>
      </c>
      <c r="D6" s="243">
        <v>8</v>
      </c>
      <c r="E6" s="243">
        <v>8</v>
      </c>
      <c r="F6" s="734"/>
    </row>
    <row r="7" ht="18.95" customHeight="1" spans="1:6">
      <c r="A7" s="733" t="s">
        <v>1054</v>
      </c>
      <c r="B7" s="243">
        <v>11.3</v>
      </c>
      <c r="C7" s="243">
        <v>11.3</v>
      </c>
      <c r="D7" s="243">
        <v>11.3</v>
      </c>
      <c r="E7" s="243">
        <v>11.3</v>
      </c>
      <c r="F7" s="734"/>
    </row>
    <row r="8" ht="18.95" customHeight="1" spans="1:6">
      <c r="A8" s="733" t="s">
        <v>1059</v>
      </c>
      <c r="B8" s="243">
        <v>8.3</v>
      </c>
      <c r="C8" s="243">
        <v>8.3</v>
      </c>
      <c r="D8" s="243">
        <v>8.3</v>
      </c>
      <c r="E8" s="243">
        <v>8.3</v>
      </c>
      <c r="F8" s="734"/>
    </row>
    <row r="9" ht="18.95" customHeight="1" spans="1:6">
      <c r="A9" s="733" t="s">
        <v>1062</v>
      </c>
      <c r="B9" s="243">
        <v>12.8</v>
      </c>
      <c r="C9" s="243">
        <v>12.8</v>
      </c>
      <c r="D9" s="243">
        <v>12.8</v>
      </c>
      <c r="E9" s="243">
        <v>12.8</v>
      </c>
      <c r="F9" s="734"/>
    </row>
    <row r="10" ht="18.95" customHeight="1" spans="1:6">
      <c r="A10" s="733" t="s">
        <v>1524</v>
      </c>
      <c r="B10" s="243">
        <v>13.5</v>
      </c>
      <c r="C10" s="243">
        <v>13.5</v>
      </c>
      <c r="D10" s="243">
        <v>13.5</v>
      </c>
      <c r="E10" s="243">
        <v>13.5</v>
      </c>
      <c r="F10" s="734"/>
    </row>
    <row r="11" ht="18.95" customHeight="1" spans="1:6">
      <c r="A11" s="733" t="s">
        <v>556</v>
      </c>
      <c r="B11" s="243">
        <v>17.7</v>
      </c>
      <c r="C11" s="243">
        <v>17.7</v>
      </c>
      <c r="D11" s="243">
        <v>17.7</v>
      </c>
      <c r="E11" s="243">
        <v>17.7</v>
      </c>
      <c r="F11" s="734"/>
    </row>
    <row r="12" ht="18" customHeight="1" spans="1:6">
      <c r="A12" s="735" t="s">
        <v>564</v>
      </c>
      <c r="B12" s="154">
        <v>24.8</v>
      </c>
      <c r="C12" s="154">
        <v>24.8</v>
      </c>
      <c r="D12" s="154">
        <v>24.8</v>
      </c>
      <c r="E12" s="154">
        <v>24.8</v>
      </c>
      <c r="F12" s="734"/>
    </row>
    <row r="13" ht="21" customHeight="1" spans="1:4">
      <c r="A13" s="736" t="s">
        <v>2609</v>
      </c>
      <c r="B13" s="737"/>
      <c r="C13" s="738"/>
      <c r="D13" s="738"/>
    </row>
    <row r="14" ht="21" customHeight="1" spans="1:4">
      <c r="A14" s="736" t="s">
        <v>2610</v>
      </c>
      <c r="B14" s="737"/>
      <c r="C14" s="738"/>
      <c r="D14" s="738"/>
    </row>
    <row r="16" spans="1:1">
      <c r="A16" t="s">
        <v>2611</v>
      </c>
    </row>
    <row r="17" spans="1:1">
      <c r="A17" t="s">
        <v>2612</v>
      </c>
    </row>
    <row r="18" spans="1:1">
      <c r="A18" t="s">
        <v>2613</v>
      </c>
    </row>
    <row r="19" spans="1:4">
      <c r="A19" t="s">
        <v>2614</v>
      </c>
      <c r="D19" t="s">
        <v>1396</v>
      </c>
    </row>
    <row r="20" spans="1:1">
      <c r="A20" t="s">
        <v>2615</v>
      </c>
    </row>
    <row r="24" spans="1:1">
      <c r="A24" t="s">
        <v>2616</v>
      </c>
    </row>
    <row r="25" spans="1:1">
      <c r="A25" t="s">
        <v>2617</v>
      </c>
    </row>
    <row r="26" spans="1:1">
      <c r="A26" t="s">
        <v>2618</v>
      </c>
    </row>
    <row r="28" spans="1:1">
      <c r="A28" t="s">
        <v>2619</v>
      </c>
    </row>
    <row r="29" spans="1:1">
      <c r="A29" t="s">
        <v>2620</v>
      </c>
    </row>
    <row r="30" spans="1:1">
      <c r="A30" t="s">
        <v>2621</v>
      </c>
    </row>
    <row r="33" spans="1:1">
      <c r="A33" t="s">
        <v>2622</v>
      </c>
    </row>
    <row r="34" spans="1:1">
      <c r="A34" t="s">
        <v>2623</v>
      </c>
    </row>
    <row r="35" spans="1:1">
      <c r="A35" t="s">
        <v>2624</v>
      </c>
    </row>
    <row r="36" spans="1:1">
      <c r="A36" t="s">
        <v>2625</v>
      </c>
    </row>
    <row r="37" spans="1:1">
      <c r="A37" t="s">
        <v>2626</v>
      </c>
    </row>
    <row r="39" spans="1:1">
      <c r="A39" t="s">
        <v>2627</v>
      </c>
    </row>
    <row r="40" spans="1:1">
      <c r="A40" t="s">
        <v>2628</v>
      </c>
    </row>
    <row r="41" spans="1:1">
      <c r="A41" t="s">
        <v>1391</v>
      </c>
    </row>
    <row r="44" spans="1:1">
      <c r="A44" t="s">
        <v>2629</v>
      </c>
    </row>
    <row r="46" spans="1:1">
      <c r="A46" t="s">
        <v>2630</v>
      </c>
    </row>
    <row r="47" spans="1:1">
      <c r="A47" t="s">
        <v>2631</v>
      </c>
    </row>
    <row r="48" spans="1:1">
      <c r="A48" t="s">
        <v>2632</v>
      </c>
    </row>
  </sheetData>
  <mergeCells count="2">
    <mergeCell ref="A1:F1"/>
    <mergeCell ref="F2:F12"/>
  </mergeCells>
  <hyperlinks>
    <hyperlink ref="H1" location="目录!A1" display="返回目录"/>
  </hyperlinks>
  <pageMargins left="0.7" right="0.7" top="0.75" bottom="0.75" header="0.3" footer="0.3"/>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57"/>
  <sheetViews>
    <sheetView workbookViewId="0">
      <selection activeCell="D14" sqref="D14"/>
    </sheetView>
  </sheetViews>
  <sheetFormatPr defaultColWidth="8.25" defaultRowHeight="14.25" outlineLevelCol="6"/>
  <cols>
    <col min="1" max="1" width="10.875" style="220" customWidth="1"/>
    <col min="2" max="2" width="29.625" style="220" customWidth="1"/>
    <col min="3" max="3" width="30.25" style="220" customWidth="1"/>
    <col min="4" max="4" width="44.625" style="220" customWidth="1"/>
    <col min="5" max="5" width="9.5" style="220" customWidth="1"/>
    <col min="6" max="16383" width="8.25" style="220"/>
    <col min="16384" max="16384" width="8.25" style="65"/>
  </cols>
  <sheetData>
    <row r="1" s="220" customFormat="1" ht="33" customHeight="1" spans="1:5">
      <c r="A1" s="694" t="s">
        <v>2633</v>
      </c>
      <c r="B1" s="695"/>
      <c r="C1" s="695"/>
      <c r="D1" s="695"/>
      <c r="E1" s="219" t="s">
        <v>253</v>
      </c>
    </row>
    <row r="2" s="220" customFormat="1" ht="15" customHeight="1" spans="1:4">
      <c r="A2" s="696" t="s">
        <v>2634</v>
      </c>
      <c r="B2" s="696"/>
      <c r="C2" s="696"/>
      <c r="D2" s="696"/>
    </row>
    <row r="3" s="220" customFormat="1" ht="38.1" customHeight="1" spans="1:4">
      <c r="A3" s="697" t="s">
        <v>1985</v>
      </c>
      <c r="B3" s="698" t="s">
        <v>2635</v>
      </c>
      <c r="C3" s="699" t="s">
        <v>324</v>
      </c>
      <c r="D3" s="700" t="s">
        <v>1033</v>
      </c>
    </row>
    <row r="4" s="220" customFormat="1" spans="1:5">
      <c r="A4" s="726">
        <v>1</v>
      </c>
      <c r="B4" s="727">
        <v>161.4319</v>
      </c>
      <c r="C4" s="727">
        <v>164.8</v>
      </c>
      <c r="D4" s="727">
        <v>164.8</v>
      </c>
      <c r="E4" s="702"/>
    </row>
    <row r="5" s="220" customFormat="1" spans="1:5">
      <c r="A5" s="726">
        <v>2</v>
      </c>
      <c r="B5" s="727">
        <v>242.6474</v>
      </c>
      <c r="C5" s="727">
        <v>247.6326</v>
      </c>
      <c r="D5" s="727">
        <v>247.6326</v>
      </c>
      <c r="E5" s="702"/>
    </row>
    <row r="6" s="220" customFormat="1" spans="1:5">
      <c r="A6" s="726">
        <v>3</v>
      </c>
      <c r="B6" s="727">
        <v>255.749</v>
      </c>
      <c r="C6" s="727">
        <v>260.899</v>
      </c>
      <c r="D6" s="727">
        <v>260.899</v>
      </c>
      <c r="E6" s="702"/>
    </row>
    <row r="7" s="220" customFormat="1" spans="1:5">
      <c r="A7" s="726">
        <v>4</v>
      </c>
      <c r="B7" s="727">
        <v>274.6392</v>
      </c>
      <c r="C7" s="727">
        <v>282.9307</v>
      </c>
      <c r="D7" s="727">
        <v>282.9307</v>
      </c>
      <c r="E7" s="702"/>
    </row>
    <row r="8" s="220" customFormat="1" spans="1:5">
      <c r="A8" s="726">
        <v>5</v>
      </c>
      <c r="B8" s="727">
        <v>329.7339</v>
      </c>
      <c r="C8" s="727">
        <v>339.6425</v>
      </c>
      <c r="D8" s="727">
        <v>339.6425</v>
      </c>
      <c r="E8" s="702"/>
    </row>
    <row r="9" s="220" customFormat="1" spans="1:5">
      <c r="A9" s="726">
        <v>6</v>
      </c>
      <c r="B9" s="727">
        <v>381.7695</v>
      </c>
      <c r="C9" s="727">
        <v>393.1407</v>
      </c>
      <c r="D9" s="727">
        <v>393.1407</v>
      </c>
      <c r="E9" s="702"/>
    </row>
    <row r="10" s="220" customFormat="1" spans="1:5">
      <c r="A10" s="726">
        <v>7</v>
      </c>
      <c r="B10" s="727">
        <v>437.441</v>
      </c>
      <c r="C10" s="727">
        <v>450.4087</v>
      </c>
      <c r="D10" s="727">
        <v>450.4087</v>
      </c>
      <c r="E10" s="702"/>
    </row>
    <row r="11" s="220" customFormat="1" spans="1:5">
      <c r="A11" s="726">
        <v>8</v>
      </c>
      <c r="B11" s="727">
        <v>493.2567</v>
      </c>
      <c r="C11" s="727">
        <v>507.8312</v>
      </c>
      <c r="D11" s="727">
        <v>507.8312</v>
      </c>
      <c r="E11" s="702"/>
    </row>
    <row r="12" s="220" customFormat="1" spans="1:5">
      <c r="A12" s="726">
        <v>9</v>
      </c>
      <c r="B12" s="727">
        <v>549.3814</v>
      </c>
      <c r="C12" s="727">
        <v>565.573</v>
      </c>
      <c r="D12" s="727">
        <v>565.573</v>
      </c>
      <c r="E12" s="702"/>
    </row>
    <row r="13" s="220" customFormat="1" spans="1:5">
      <c r="A13" s="726">
        <v>10</v>
      </c>
      <c r="B13" s="727">
        <v>604.5894</v>
      </c>
      <c r="C13" s="727">
        <v>622.3672</v>
      </c>
      <c r="D13" s="727">
        <v>622.3672</v>
      </c>
      <c r="E13" s="702"/>
    </row>
    <row r="14" s="220" customFormat="1" spans="1:5">
      <c r="A14" s="726">
        <v>11</v>
      </c>
      <c r="B14" s="727">
        <v>641.0102</v>
      </c>
      <c r="C14" s="727">
        <v>659.6738</v>
      </c>
      <c r="D14" s="727">
        <v>659.6738</v>
      </c>
      <c r="E14" s="702"/>
    </row>
    <row r="15" s="220" customFormat="1" spans="1:5">
      <c r="A15" s="726">
        <v>12</v>
      </c>
      <c r="B15" s="727">
        <v>685.9182</v>
      </c>
      <c r="C15" s="727">
        <v>705.7766</v>
      </c>
      <c r="D15" s="727">
        <v>705.7766</v>
      </c>
      <c r="E15" s="702"/>
    </row>
    <row r="16" s="220" customFormat="1" spans="1:5">
      <c r="A16" s="726">
        <v>13</v>
      </c>
      <c r="B16" s="727">
        <v>730.8159</v>
      </c>
      <c r="C16" s="727">
        <v>751.8794</v>
      </c>
      <c r="D16" s="727">
        <v>751.8794</v>
      </c>
      <c r="E16" s="702"/>
    </row>
    <row r="17" s="220" customFormat="1" spans="1:5">
      <c r="A17" s="726">
        <v>14</v>
      </c>
      <c r="B17" s="727">
        <v>776.4758</v>
      </c>
      <c r="C17" s="727">
        <v>798.765</v>
      </c>
      <c r="D17" s="727">
        <v>798.765</v>
      </c>
      <c r="E17" s="702"/>
    </row>
    <row r="18" s="220" customFormat="1" spans="1:7">
      <c r="A18" s="726">
        <v>15</v>
      </c>
      <c r="B18" s="727">
        <v>821.0954</v>
      </c>
      <c r="C18" s="727">
        <v>844.5794</v>
      </c>
      <c r="D18" s="727">
        <v>844.5794</v>
      </c>
      <c r="E18" s="702"/>
      <c r="G18" s="703"/>
    </row>
    <row r="19" s="220" customFormat="1" spans="1:5">
      <c r="A19" s="726">
        <v>16</v>
      </c>
      <c r="B19" s="727">
        <v>866.7553</v>
      </c>
      <c r="C19" s="727">
        <v>891.465</v>
      </c>
      <c r="D19" s="727">
        <v>891.465</v>
      </c>
      <c r="E19" s="702"/>
    </row>
    <row r="20" s="220" customFormat="1" spans="1:5">
      <c r="A20" s="726">
        <v>17</v>
      </c>
      <c r="B20" s="727">
        <v>911.962</v>
      </c>
      <c r="C20" s="727">
        <v>937.8871</v>
      </c>
      <c r="D20" s="727">
        <v>937.8871</v>
      </c>
      <c r="E20" s="702"/>
    </row>
    <row r="21" s="220" customFormat="1" spans="1:5">
      <c r="A21" s="726">
        <v>18</v>
      </c>
      <c r="B21" s="727">
        <v>957.3232</v>
      </c>
      <c r="C21" s="727">
        <v>984.474</v>
      </c>
      <c r="D21" s="727">
        <v>984.474</v>
      </c>
      <c r="E21" s="702"/>
    </row>
    <row r="22" s="220" customFormat="1" spans="1:5">
      <c r="A22" s="726">
        <v>19</v>
      </c>
      <c r="B22" s="727">
        <v>1003.5702</v>
      </c>
      <c r="C22" s="727">
        <v>1031.9776</v>
      </c>
      <c r="D22" s="727">
        <v>1031.9776</v>
      </c>
      <c r="E22" s="702"/>
    </row>
    <row r="23" s="220" customFormat="1" ht="12" customHeight="1" spans="1:5">
      <c r="A23" s="726">
        <v>20</v>
      </c>
      <c r="B23" s="727">
        <v>1054.7097</v>
      </c>
      <c r="C23" s="727">
        <v>1084.5385</v>
      </c>
      <c r="D23" s="727">
        <v>1084.5385</v>
      </c>
      <c r="E23" s="702"/>
    </row>
    <row r="24" s="220" customFormat="1" ht="15.95" customHeight="1" spans="1:4">
      <c r="A24" s="704" t="s">
        <v>2636</v>
      </c>
      <c r="B24" s="704"/>
      <c r="C24" s="704"/>
      <c r="D24" s="704"/>
    </row>
    <row r="25" s="693" customFormat="1" ht="75" customHeight="1" spans="1:2">
      <c r="A25" s="705" t="s">
        <v>2637</v>
      </c>
      <c r="B25" s="705"/>
    </row>
    <row r="26" s="220" customFormat="1" spans="1:2">
      <c r="A26" s="706" t="s">
        <v>2612</v>
      </c>
      <c r="B26" s="706"/>
    </row>
    <row r="27" s="220" customFormat="1" spans="1:2">
      <c r="A27" s="706" t="s">
        <v>2613</v>
      </c>
      <c r="B27" s="706"/>
    </row>
    <row r="28" s="220" customFormat="1" spans="1:4">
      <c r="A28" s="707" t="s">
        <v>2614</v>
      </c>
      <c r="B28" s="708"/>
      <c r="D28" s="220" t="s">
        <v>1396</v>
      </c>
    </row>
    <row r="29" s="220" customFormat="1" spans="1:2">
      <c r="A29" s="709" t="s">
        <v>2638</v>
      </c>
      <c r="B29" s="708"/>
    </row>
    <row r="30" s="220" customFormat="1" spans="1:2">
      <c r="A30" s="709"/>
      <c r="B30" s="708"/>
    </row>
    <row r="31" s="220" customFormat="1" spans="1:2">
      <c r="A31" s="709"/>
      <c r="B31" s="708"/>
    </row>
    <row r="32" s="220" customFormat="1" ht="27" customHeight="1" spans="1:2">
      <c r="A32" s="710"/>
      <c r="B32" s="710"/>
    </row>
    <row r="33" s="220" customFormat="1" spans="1:3">
      <c r="A33" s="711" t="s">
        <v>2616</v>
      </c>
      <c r="B33" s="711"/>
      <c r="C33" s="711"/>
    </row>
    <row r="34" s="220" customFormat="1" spans="1:2">
      <c r="A34" s="712" t="s">
        <v>2617</v>
      </c>
      <c r="B34" s="713"/>
    </row>
    <row r="35" s="220" customFormat="1" spans="1:2">
      <c r="A35" s="712" t="s">
        <v>2618</v>
      </c>
      <c r="B35" s="713"/>
    </row>
    <row r="36" s="220" customFormat="1" spans="1:2">
      <c r="A36" s="714"/>
      <c r="B36" s="714"/>
    </row>
    <row r="37" s="220" customFormat="1" spans="1:2">
      <c r="A37" s="714" t="s">
        <v>2619</v>
      </c>
      <c r="B37" s="714"/>
    </row>
    <row r="38" s="220" customFormat="1" spans="1:2">
      <c r="A38" s="715" t="s">
        <v>2620</v>
      </c>
      <c r="B38" s="716"/>
    </row>
    <row r="39" s="220" customFormat="1" spans="1:2">
      <c r="A39" s="715" t="s">
        <v>2621</v>
      </c>
      <c r="B39" s="716"/>
    </row>
    <row r="40" s="220" customFormat="1" spans="1:2">
      <c r="A40" s="715"/>
      <c r="B40" s="716"/>
    </row>
    <row r="41" s="220" customFormat="1" spans="1:2">
      <c r="A41" s="715"/>
      <c r="B41" s="717"/>
    </row>
    <row r="42" s="220" customFormat="1" spans="1:2">
      <c r="A42" s="718" t="s">
        <v>2622</v>
      </c>
      <c r="B42" s="719"/>
    </row>
    <row r="43" s="220" customFormat="1" spans="1:2">
      <c r="A43" s="718" t="s">
        <v>2623</v>
      </c>
      <c r="B43" s="717"/>
    </row>
    <row r="44" s="220" customFormat="1" spans="1:2">
      <c r="A44" s="720" t="s">
        <v>2624</v>
      </c>
      <c r="B44" s="721"/>
    </row>
    <row r="45" s="220" customFormat="1" spans="1:2">
      <c r="A45" s="722" t="s">
        <v>2625</v>
      </c>
      <c r="B45" s="721"/>
    </row>
    <row r="46" s="220" customFormat="1" spans="1:2">
      <c r="A46" s="723" t="s">
        <v>2626</v>
      </c>
      <c r="B46" s="724"/>
    </row>
    <row r="47" s="220" customFormat="1" spans="1:2">
      <c r="A47" s="725"/>
      <c r="B47" s="725"/>
    </row>
    <row r="48" s="220" customFormat="1" spans="1:1">
      <c r="A48" s="220" t="s">
        <v>2627</v>
      </c>
    </row>
    <row r="49" s="220" customFormat="1" spans="1:1">
      <c r="A49" s="220" t="s">
        <v>2628</v>
      </c>
    </row>
    <row r="50" s="220" customFormat="1" spans="1:1">
      <c r="A50" s="220" t="s">
        <v>1391</v>
      </c>
    </row>
    <row r="53" s="220" customFormat="1" spans="1:1">
      <c r="A53" s="220" t="s">
        <v>2629</v>
      </c>
    </row>
    <row r="55" s="220" customFormat="1" spans="1:1">
      <c r="A55" s="220" t="s">
        <v>2630</v>
      </c>
    </row>
    <row r="56" s="220" customFormat="1" spans="1:1">
      <c r="A56" s="220" t="s">
        <v>2631</v>
      </c>
    </row>
    <row r="57" s="220" customFormat="1" spans="1:1">
      <c r="A57" s="220" t="s">
        <v>2632</v>
      </c>
    </row>
  </sheetData>
  <mergeCells count="5">
    <mergeCell ref="A1:D1"/>
    <mergeCell ref="A2:D2"/>
    <mergeCell ref="A24:D24"/>
    <mergeCell ref="A25:B25"/>
    <mergeCell ref="A33:C33"/>
  </mergeCells>
  <hyperlinks>
    <hyperlink ref="E1" location="目录!A1" display="返回目录"/>
  </hyperlinks>
  <pageMargins left="0.7" right="0.7" top="0.75" bottom="0.75" header="0.3" footer="0.3"/>
  <headerFooter/>
  <drawing r:id="rId1"/>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77"/>
  <sheetViews>
    <sheetView workbookViewId="0">
      <selection activeCell="C14" sqref="C14"/>
    </sheetView>
  </sheetViews>
  <sheetFormatPr defaultColWidth="8.25" defaultRowHeight="14.25" outlineLevelCol="6"/>
  <cols>
    <col min="1" max="1" width="10.875" style="220" customWidth="1"/>
    <col min="2" max="2" width="18.75" style="220" customWidth="1"/>
    <col min="3" max="3" width="39.125" style="220" customWidth="1"/>
    <col min="4" max="4" width="41.125" style="220" customWidth="1"/>
    <col min="5" max="5" width="9.5" style="220" customWidth="1"/>
    <col min="6" max="6" width="8.5" style="220" customWidth="1"/>
    <col min="7" max="7" width="8.25" style="220"/>
    <col min="8" max="8" width="8.5" style="220" customWidth="1"/>
    <col min="9" max="10" width="8.25" style="220"/>
    <col min="11" max="11" width="8.5" style="220" customWidth="1"/>
    <col min="12" max="16383" width="8.25" style="220"/>
    <col min="16384" max="16384" width="8.25" style="65"/>
  </cols>
  <sheetData>
    <row r="1" s="220" customFormat="1" ht="33" customHeight="1" spans="1:5">
      <c r="A1" s="694" t="s">
        <v>2639</v>
      </c>
      <c r="B1" s="695"/>
      <c r="C1" s="695"/>
      <c r="D1" s="695"/>
      <c r="E1" s="219" t="s">
        <v>253</v>
      </c>
    </row>
    <row r="2" s="220" customFormat="1" ht="15" customHeight="1" spans="1:4">
      <c r="A2" s="696" t="s">
        <v>2634</v>
      </c>
      <c r="B2" s="696"/>
      <c r="C2" s="696"/>
      <c r="D2" s="696"/>
    </row>
    <row r="3" s="220" customFormat="1" ht="38.1" customHeight="1" spans="1:4">
      <c r="A3" s="697" t="s">
        <v>1985</v>
      </c>
      <c r="B3" s="698" t="s">
        <v>2640</v>
      </c>
      <c r="C3" s="699" t="s">
        <v>324</v>
      </c>
      <c r="D3" s="700" t="s">
        <v>1033</v>
      </c>
    </row>
    <row r="4" s="220" customFormat="1" ht="38.1" customHeight="1" spans="1:4">
      <c r="A4" s="701">
        <v>1</v>
      </c>
      <c r="B4" s="298">
        <v>162.3074</v>
      </c>
      <c r="C4" s="298">
        <v>165.8712</v>
      </c>
      <c r="D4" s="298">
        <v>168.1372</v>
      </c>
    </row>
    <row r="5" s="220" customFormat="1" ht="27.95" customHeight="1" spans="1:4">
      <c r="A5" s="701">
        <v>1.5</v>
      </c>
      <c r="B5" s="298">
        <v>205.89185</v>
      </c>
      <c r="C5" s="298">
        <v>212.8495</v>
      </c>
      <c r="D5" s="298">
        <v>203.8885</v>
      </c>
    </row>
    <row r="6" s="220" customFormat="1" ht="32.45" customHeight="1" spans="1:4">
      <c r="A6" s="701">
        <v>2</v>
      </c>
      <c r="B6" s="298">
        <v>243.5435</v>
      </c>
      <c r="C6" s="298">
        <v>249.2085</v>
      </c>
      <c r="D6" s="298">
        <v>240.3608</v>
      </c>
    </row>
    <row r="7" s="220" customFormat="1" ht="18.95" customHeight="1" spans="1:4">
      <c r="A7" s="701">
        <v>2.5</v>
      </c>
      <c r="B7" s="298">
        <v>250.0325</v>
      </c>
      <c r="C7" s="298">
        <v>255.1825</v>
      </c>
      <c r="D7" s="298">
        <v>259.3025</v>
      </c>
    </row>
    <row r="8" s="220" customFormat="1" ht="18" customHeight="1" spans="1:4">
      <c r="A8" s="701">
        <v>3</v>
      </c>
      <c r="B8" s="298">
        <v>229.999</v>
      </c>
      <c r="C8" s="298">
        <v>235.149</v>
      </c>
      <c r="D8" s="298">
        <v>217.639</v>
      </c>
    </row>
    <row r="9" s="220" customFormat="1" ht="18.6" customHeight="1" spans="1:4">
      <c r="A9" s="701">
        <v>3.5</v>
      </c>
      <c r="B9" s="298">
        <v>249.4557</v>
      </c>
      <c r="C9" s="298">
        <v>257.9635</v>
      </c>
      <c r="D9" s="298">
        <v>238.0742</v>
      </c>
    </row>
    <row r="10" s="220" customFormat="1" ht="17.25" spans="1:5">
      <c r="A10" s="701">
        <v>4</v>
      </c>
      <c r="B10" s="298">
        <v>276.8949</v>
      </c>
      <c r="C10" s="298">
        <v>286.3091</v>
      </c>
      <c r="D10" s="298">
        <v>263.4122</v>
      </c>
      <c r="E10" s="702"/>
    </row>
    <row r="11" s="220" customFormat="1" ht="17.25" spans="1:5">
      <c r="A11" s="701">
        <v>4.5</v>
      </c>
      <c r="B11" s="298">
        <v>304.6637</v>
      </c>
      <c r="C11" s="298">
        <v>314.9946</v>
      </c>
      <c r="D11" s="298">
        <v>288.7502</v>
      </c>
      <c r="E11" s="702"/>
    </row>
    <row r="12" s="220" customFormat="1" ht="17.25" spans="1:5">
      <c r="A12" s="701">
        <v>5</v>
      </c>
      <c r="B12" s="298">
        <v>332.4428</v>
      </c>
      <c r="C12" s="298">
        <v>343.7007</v>
      </c>
      <c r="D12" s="298">
        <v>313.6453</v>
      </c>
      <c r="E12" s="702"/>
    </row>
    <row r="13" s="220" customFormat="1" ht="17.25" spans="1:5">
      <c r="A13" s="701">
        <v>5.5</v>
      </c>
      <c r="B13" s="298">
        <v>356.5757</v>
      </c>
      <c r="C13" s="298">
        <v>368.5752</v>
      </c>
      <c r="D13" s="298">
        <v>338.9936</v>
      </c>
      <c r="E13" s="702"/>
    </row>
    <row r="14" s="220" customFormat="1" ht="17.25" spans="1:5">
      <c r="A14" s="701">
        <v>6</v>
      </c>
      <c r="B14" s="298">
        <v>384.8698</v>
      </c>
      <c r="C14" s="298">
        <v>397.786</v>
      </c>
      <c r="D14" s="298">
        <v>364.3728</v>
      </c>
      <c r="E14" s="702"/>
    </row>
    <row r="15" s="220" customFormat="1" ht="17.25" spans="1:5">
      <c r="A15" s="701">
        <v>6.5</v>
      </c>
      <c r="B15" s="298">
        <v>412.8343</v>
      </c>
      <c r="C15" s="298">
        <v>426.6672</v>
      </c>
      <c r="D15" s="298">
        <v>389.5563</v>
      </c>
      <c r="E15" s="702"/>
    </row>
    <row r="16" s="220" customFormat="1" ht="17.25" spans="1:5">
      <c r="A16" s="701">
        <v>7</v>
      </c>
      <c r="B16" s="298">
        <v>440.9739</v>
      </c>
      <c r="C16" s="298">
        <v>455.7132</v>
      </c>
      <c r="D16" s="298">
        <v>414.7398</v>
      </c>
      <c r="E16" s="702"/>
    </row>
    <row r="17" s="220" customFormat="1" ht="17.25" spans="1:5">
      <c r="A17" s="701">
        <v>7.5</v>
      </c>
      <c r="B17" s="298">
        <v>468.959</v>
      </c>
      <c r="C17" s="298">
        <v>484.6047</v>
      </c>
      <c r="D17" s="298">
        <v>439.7894</v>
      </c>
      <c r="E17" s="702"/>
    </row>
    <row r="18" s="220" customFormat="1" ht="17.25" spans="1:5">
      <c r="A18" s="701">
        <v>8</v>
      </c>
      <c r="B18" s="298">
        <v>497.2428</v>
      </c>
      <c r="C18" s="298">
        <v>513.8052</v>
      </c>
      <c r="D18" s="298">
        <v>465.1377</v>
      </c>
      <c r="E18" s="702"/>
    </row>
    <row r="19" s="220" customFormat="1" ht="17.25" spans="1:5">
      <c r="A19" s="701">
        <v>8.5</v>
      </c>
      <c r="B19" s="298">
        <v>525.6708</v>
      </c>
      <c r="C19" s="298">
        <v>543.1602</v>
      </c>
      <c r="D19" s="298">
        <v>490.5066</v>
      </c>
      <c r="E19" s="702"/>
    </row>
    <row r="20" s="220" customFormat="1" ht="17.25" spans="1:5">
      <c r="A20" s="701">
        <v>9</v>
      </c>
      <c r="B20" s="298">
        <v>553.7898</v>
      </c>
      <c r="C20" s="298">
        <v>572.1856</v>
      </c>
      <c r="D20" s="298">
        <v>515.5459</v>
      </c>
      <c r="E20" s="702"/>
    </row>
    <row r="21" s="220" customFormat="1" ht="17.25" spans="1:5">
      <c r="A21" s="701">
        <v>9.5</v>
      </c>
      <c r="B21" s="298">
        <v>581.4659</v>
      </c>
      <c r="C21" s="298">
        <v>600.7578</v>
      </c>
      <c r="D21" s="298">
        <v>540.8839</v>
      </c>
      <c r="E21" s="702"/>
    </row>
    <row r="22" s="220" customFormat="1" ht="17.25" spans="1:5">
      <c r="A22" s="701">
        <v>10</v>
      </c>
      <c r="B22" s="298">
        <v>609.4407</v>
      </c>
      <c r="C22" s="298">
        <v>629.639</v>
      </c>
      <c r="D22" s="298">
        <v>566.088</v>
      </c>
      <c r="E22" s="702"/>
    </row>
    <row r="23" s="220" customFormat="1" ht="17.25" spans="1:5">
      <c r="A23" s="701">
        <v>10.5</v>
      </c>
      <c r="B23" s="298">
        <v>622.8616</v>
      </c>
      <c r="C23" s="298">
        <v>643.3586</v>
      </c>
      <c r="D23" s="298">
        <v>593.2285</v>
      </c>
      <c r="E23" s="702"/>
    </row>
    <row r="24" s="220" customFormat="1" ht="17.25" spans="1:7">
      <c r="A24" s="701">
        <v>11</v>
      </c>
      <c r="B24" s="298">
        <v>646.0984</v>
      </c>
      <c r="C24" s="298">
        <v>667.3061</v>
      </c>
      <c r="D24" s="298">
        <v>613.0869</v>
      </c>
      <c r="E24" s="702"/>
      <c r="G24" s="703"/>
    </row>
    <row r="25" s="220" customFormat="1" ht="17.25" spans="1:5">
      <c r="A25" s="701">
        <v>11.5</v>
      </c>
      <c r="B25" s="298">
        <v>668.7069</v>
      </c>
      <c r="C25" s="298">
        <v>690.6047</v>
      </c>
      <c r="D25" s="298">
        <v>633.1204</v>
      </c>
      <c r="E25" s="702"/>
    </row>
    <row r="26" s="220" customFormat="1" ht="17.25" spans="1:5">
      <c r="A26" s="701">
        <v>12</v>
      </c>
      <c r="B26" s="298">
        <v>691.336</v>
      </c>
      <c r="C26" s="298">
        <v>713.9033</v>
      </c>
      <c r="D26" s="298">
        <v>653.3084</v>
      </c>
      <c r="E26" s="702"/>
    </row>
    <row r="27" s="220" customFormat="1" ht="17.25" spans="1:5">
      <c r="A27" s="701">
        <v>12.5</v>
      </c>
      <c r="B27" s="298">
        <v>714.099</v>
      </c>
      <c r="C27" s="298">
        <v>737.3667</v>
      </c>
      <c r="D27" s="298">
        <v>673.0123</v>
      </c>
      <c r="E27" s="702"/>
    </row>
    <row r="28" s="220" customFormat="1" ht="17.25" spans="1:5">
      <c r="A28" s="701">
        <v>13</v>
      </c>
      <c r="B28" s="298">
        <v>736.5633</v>
      </c>
      <c r="C28" s="298">
        <v>760.5005</v>
      </c>
      <c r="D28" s="298">
        <v>693.2003</v>
      </c>
      <c r="E28" s="702"/>
    </row>
    <row r="29" s="220" customFormat="1" ht="17.25" spans="1:5">
      <c r="A29" s="701">
        <v>13.5</v>
      </c>
      <c r="B29" s="298">
        <v>759.625</v>
      </c>
      <c r="C29" s="298">
        <v>784.2626</v>
      </c>
      <c r="D29" s="298">
        <v>713.2338</v>
      </c>
      <c r="E29" s="702"/>
    </row>
    <row r="30" s="220" customFormat="1" ht="17.25" spans="1:5">
      <c r="A30" s="701">
        <v>14</v>
      </c>
      <c r="B30" s="298">
        <v>782.5528</v>
      </c>
      <c r="C30" s="298">
        <v>807.8908</v>
      </c>
      <c r="D30" s="298">
        <v>733.0922</v>
      </c>
      <c r="E30" s="702"/>
    </row>
    <row r="31" s="220" customFormat="1" ht="17.25" spans="1:5">
      <c r="A31" s="701">
        <v>14.5</v>
      </c>
      <c r="B31" s="298">
        <v>805.3364</v>
      </c>
      <c r="C31" s="298">
        <v>831.3645</v>
      </c>
      <c r="D31" s="298">
        <v>752.7961</v>
      </c>
      <c r="E31" s="702"/>
    </row>
    <row r="32" s="220" customFormat="1" ht="17.25" spans="1:5">
      <c r="A32" s="701">
        <v>15</v>
      </c>
      <c r="B32" s="298">
        <v>827.4917</v>
      </c>
      <c r="C32" s="298">
        <v>854.179</v>
      </c>
      <c r="D32" s="298">
        <v>775.2501</v>
      </c>
      <c r="E32" s="702"/>
    </row>
    <row r="33" s="220" customFormat="1" ht="17.25" spans="1:5">
      <c r="A33" s="701">
        <v>15.5</v>
      </c>
      <c r="B33" s="298">
        <v>850.8624</v>
      </c>
      <c r="C33" s="298">
        <v>878.2707</v>
      </c>
      <c r="D33" s="298">
        <v>800.2894</v>
      </c>
      <c r="E33" s="702"/>
    </row>
    <row r="34" s="220" customFormat="1" ht="17.25" spans="1:5">
      <c r="A34" s="701">
        <v>16</v>
      </c>
      <c r="B34" s="298">
        <v>873.5018</v>
      </c>
      <c r="C34" s="298">
        <v>901.5796</v>
      </c>
      <c r="D34" s="298">
        <v>825.3184</v>
      </c>
      <c r="E34" s="702"/>
    </row>
    <row r="35" s="220" customFormat="1" ht="17.25" spans="1:5">
      <c r="A35" s="701">
        <v>16.5</v>
      </c>
      <c r="B35" s="298">
        <v>896.1103</v>
      </c>
      <c r="C35" s="298">
        <v>924.8782</v>
      </c>
      <c r="D35" s="298">
        <v>850.3577</v>
      </c>
      <c r="E35" s="702"/>
    </row>
    <row r="36" s="220" customFormat="1" ht="17.25" spans="1:5">
      <c r="A36" s="701">
        <v>17</v>
      </c>
      <c r="B36" s="298">
        <v>919.0381</v>
      </c>
      <c r="C36" s="298">
        <v>948.4961</v>
      </c>
      <c r="D36" s="298">
        <v>875.2116</v>
      </c>
      <c r="E36" s="702"/>
    </row>
    <row r="37" s="220" customFormat="1" ht="17.25" spans="1:5">
      <c r="A37" s="701">
        <v>17.5</v>
      </c>
      <c r="B37" s="298">
        <v>942.1101</v>
      </c>
      <c r="C37" s="298">
        <v>972.2788</v>
      </c>
      <c r="D37" s="298">
        <v>900.1067</v>
      </c>
      <c r="E37" s="702"/>
    </row>
    <row r="38" s="220" customFormat="1" ht="17.25" spans="1:5">
      <c r="A38" s="701">
        <v>18</v>
      </c>
      <c r="B38" s="298">
        <v>964.7392</v>
      </c>
      <c r="C38" s="298">
        <v>995.5877</v>
      </c>
      <c r="D38" s="298">
        <v>925.146</v>
      </c>
      <c r="E38" s="702"/>
    </row>
    <row r="39" s="220" customFormat="1" ht="17.25" spans="1:5">
      <c r="A39" s="701">
        <v>18.5</v>
      </c>
      <c r="B39" s="298">
        <v>986.7297</v>
      </c>
      <c r="C39" s="298">
        <v>1018.2271</v>
      </c>
      <c r="D39" s="298">
        <v>949.8454</v>
      </c>
      <c r="E39" s="702"/>
    </row>
    <row r="40" s="220" customFormat="1" ht="17.25" spans="1:5">
      <c r="A40" s="701">
        <v>19</v>
      </c>
      <c r="B40" s="298">
        <v>1011.3261</v>
      </c>
      <c r="C40" s="298">
        <v>1043.596</v>
      </c>
      <c r="D40" s="298">
        <v>974.7199</v>
      </c>
      <c r="E40" s="702"/>
    </row>
    <row r="41" s="220" customFormat="1" ht="17.25" spans="1:5">
      <c r="A41" s="701">
        <v>19.5</v>
      </c>
      <c r="B41" s="298">
        <v>1037.1585</v>
      </c>
      <c r="C41" s="298">
        <v>1070.2421</v>
      </c>
      <c r="D41" s="298">
        <v>999.4296</v>
      </c>
      <c r="E41" s="702"/>
    </row>
    <row r="42" s="220" customFormat="1" ht="17.25" spans="1:5">
      <c r="A42" s="701">
        <v>20</v>
      </c>
      <c r="B42" s="298">
        <v>1062.8467</v>
      </c>
      <c r="C42" s="298">
        <v>1096.744</v>
      </c>
      <c r="D42" s="298">
        <v>1024.129</v>
      </c>
      <c r="E42" s="702"/>
    </row>
    <row r="43" s="220" customFormat="1" ht="18" customHeight="1" spans="1:4">
      <c r="A43" s="704" t="s">
        <v>2636</v>
      </c>
      <c r="B43" s="704"/>
      <c r="C43" s="704"/>
      <c r="D43" s="704"/>
    </row>
    <row r="44" s="220" customFormat="1" ht="15.95" customHeight="1" spans="1:4">
      <c r="A44" s="704" t="s">
        <v>2636</v>
      </c>
      <c r="B44" s="704"/>
      <c r="C44" s="704"/>
      <c r="D44" s="704"/>
    </row>
    <row r="45" s="693" customFormat="1" ht="75" customHeight="1" spans="1:2">
      <c r="A45" s="705" t="s">
        <v>2637</v>
      </c>
      <c r="B45" s="705"/>
    </row>
    <row r="46" s="220" customFormat="1" spans="1:2">
      <c r="A46" s="706" t="s">
        <v>2612</v>
      </c>
      <c r="B46" s="706"/>
    </row>
    <row r="47" s="220" customFormat="1" spans="1:2">
      <c r="A47" s="706" t="s">
        <v>2613</v>
      </c>
      <c r="B47" s="706"/>
    </row>
    <row r="48" s="220" customFormat="1" spans="1:4">
      <c r="A48" s="707" t="s">
        <v>2614</v>
      </c>
      <c r="B48" s="708"/>
      <c r="D48" s="220" t="s">
        <v>1396</v>
      </c>
    </row>
    <row r="49" s="220" customFormat="1" spans="1:2">
      <c r="A49" s="709" t="s">
        <v>2641</v>
      </c>
      <c r="B49" s="708"/>
    </row>
    <row r="50" s="220" customFormat="1" spans="1:6">
      <c r="A50" s="709"/>
      <c r="B50" s="708"/>
      <c r="F50" s="703">
        <v>1.03</v>
      </c>
    </row>
    <row r="51" s="220" customFormat="1" spans="1:2">
      <c r="A51" s="709"/>
      <c r="B51" s="708"/>
    </row>
    <row r="52" s="220" customFormat="1" ht="27" customHeight="1" spans="1:2">
      <c r="A52" s="710"/>
      <c r="B52" s="710"/>
    </row>
    <row r="53" s="220" customFormat="1" spans="1:3">
      <c r="A53" s="711" t="s">
        <v>2616</v>
      </c>
      <c r="B53" s="711"/>
      <c r="C53" s="711"/>
    </row>
    <row r="54" s="220" customFormat="1" spans="1:2">
      <c r="A54" s="712" t="s">
        <v>2617</v>
      </c>
      <c r="B54" s="713"/>
    </row>
    <row r="55" s="220" customFormat="1" spans="1:2">
      <c r="A55" s="712" t="s">
        <v>2618</v>
      </c>
      <c r="B55" s="713"/>
    </row>
    <row r="56" s="220" customFormat="1" spans="1:2">
      <c r="A56" s="714"/>
      <c r="B56" s="714"/>
    </row>
    <row r="57" s="220" customFormat="1" spans="1:2">
      <c r="A57" s="714" t="s">
        <v>2619</v>
      </c>
      <c r="B57" s="714"/>
    </row>
    <row r="58" s="220" customFormat="1" spans="1:2">
      <c r="A58" s="715" t="s">
        <v>2620</v>
      </c>
      <c r="B58" s="716"/>
    </row>
    <row r="59" s="220" customFormat="1" spans="1:2">
      <c r="A59" s="715" t="s">
        <v>2621</v>
      </c>
      <c r="B59" s="716"/>
    </row>
    <row r="60" s="220" customFormat="1" spans="1:2">
      <c r="A60" s="715"/>
      <c r="B60" s="716"/>
    </row>
    <row r="61" s="220" customFormat="1" spans="1:2">
      <c r="A61" s="715"/>
      <c r="B61" s="717"/>
    </row>
    <row r="62" s="220" customFormat="1" spans="1:2">
      <c r="A62" s="718" t="s">
        <v>2622</v>
      </c>
      <c r="B62" s="719"/>
    </row>
    <row r="63" s="220" customFormat="1" spans="1:2">
      <c r="A63" s="718" t="s">
        <v>2623</v>
      </c>
      <c r="B63" s="717"/>
    </row>
    <row r="64" s="220" customFormat="1" spans="1:2">
      <c r="A64" s="720" t="s">
        <v>2624</v>
      </c>
      <c r="B64" s="721"/>
    </row>
    <row r="65" s="220" customFormat="1" spans="1:2">
      <c r="A65" s="722" t="s">
        <v>2625</v>
      </c>
      <c r="B65" s="721"/>
    </row>
    <row r="66" s="220" customFormat="1" spans="1:2">
      <c r="A66" s="723" t="s">
        <v>2626</v>
      </c>
      <c r="B66" s="724"/>
    </row>
    <row r="67" s="220" customFormat="1" spans="1:2">
      <c r="A67" s="725"/>
      <c r="B67" s="725"/>
    </row>
    <row r="68" s="220" customFormat="1" spans="1:1">
      <c r="A68" s="220" t="s">
        <v>2627</v>
      </c>
    </row>
    <row r="69" s="220" customFormat="1" spans="1:1">
      <c r="A69" s="220" t="s">
        <v>2628</v>
      </c>
    </row>
    <row r="70" s="220" customFormat="1" spans="1:1">
      <c r="A70" s="220" t="s">
        <v>1391</v>
      </c>
    </row>
    <row r="73" s="220" customFormat="1" spans="1:1">
      <c r="A73" s="220" t="s">
        <v>2629</v>
      </c>
    </row>
    <row r="75" s="220" customFormat="1" spans="1:1">
      <c r="A75" s="220" t="s">
        <v>2630</v>
      </c>
    </row>
    <row r="76" s="220" customFormat="1" spans="1:1">
      <c r="A76" s="220" t="s">
        <v>2631</v>
      </c>
    </row>
    <row r="77" s="220" customFormat="1" spans="1:1">
      <c r="A77" s="220" t="s">
        <v>2632</v>
      </c>
    </row>
  </sheetData>
  <mergeCells count="6">
    <mergeCell ref="A1:D1"/>
    <mergeCell ref="A2:D2"/>
    <mergeCell ref="A43:D43"/>
    <mergeCell ref="A44:D44"/>
    <mergeCell ref="A45:B45"/>
    <mergeCell ref="A53:C53"/>
  </mergeCells>
  <hyperlinks>
    <hyperlink ref="E1" location="目录!A1" display="返回目录"/>
  </hyperlinks>
  <pageMargins left="0.7" right="0.7" top="0.75" bottom="0.75" header="0.3" footer="0.3"/>
  <headerFooter/>
  <drawing r:id="rId1"/>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59"/>
  <sheetViews>
    <sheetView workbookViewId="0">
      <selection activeCell="B5" sqref="B5:D24"/>
    </sheetView>
  </sheetViews>
  <sheetFormatPr defaultColWidth="8.25" defaultRowHeight="14.25"/>
  <cols>
    <col min="1" max="1" width="13.125" style="532" customWidth="1"/>
    <col min="2" max="2" width="37" style="532" customWidth="1"/>
    <col min="3" max="3" width="39.625" style="532" customWidth="1"/>
    <col min="4" max="4" width="43.75" style="672" customWidth="1"/>
    <col min="5" max="5" width="8.25" style="532"/>
    <col min="6" max="6" width="3.25" style="532" customWidth="1"/>
    <col min="7" max="7" width="19.375" style="532" customWidth="1"/>
    <col min="8" max="8" width="8.25" style="532"/>
    <col min="9" max="9" width="14.375" style="532" customWidth="1"/>
    <col min="10" max="241" width="8.25" style="532"/>
    <col min="242" max="16384" width="8.25" style="659"/>
  </cols>
  <sheetData>
    <row r="1" s="532" customFormat="1" ht="31.5" spans="1:5">
      <c r="A1" s="686" t="s">
        <v>2642</v>
      </c>
      <c r="B1" s="686"/>
      <c r="C1" s="686"/>
      <c r="D1" s="686"/>
      <c r="E1" s="219" t="s">
        <v>253</v>
      </c>
    </row>
    <row r="2" s="532" customFormat="1" ht="31.5" spans="1:5">
      <c r="A2" s="661" t="s">
        <v>2643</v>
      </c>
      <c r="B2" s="687"/>
      <c r="C2" s="687"/>
      <c r="D2" s="688" t="s">
        <v>2644</v>
      </c>
      <c r="E2" s="219"/>
    </row>
    <row r="3" ht="33.75" spans="1:9">
      <c r="A3" s="662" t="s">
        <v>1985</v>
      </c>
      <c r="B3" s="689" t="s">
        <v>2645</v>
      </c>
      <c r="C3" s="689" t="s">
        <v>2646</v>
      </c>
      <c r="D3" s="690" t="s">
        <v>2647</v>
      </c>
      <c r="G3" s="597" t="s">
        <v>2648</v>
      </c>
      <c r="H3" s="597"/>
      <c r="I3" s="597"/>
    </row>
    <row r="4" ht="20.25" spans="1:9">
      <c r="A4" s="666" t="s">
        <v>12</v>
      </c>
      <c r="B4" s="667" t="s">
        <v>2649</v>
      </c>
      <c r="C4" s="667" t="s">
        <v>2650</v>
      </c>
      <c r="D4" s="667" t="s">
        <v>2650</v>
      </c>
      <c r="G4" s="597" t="s">
        <v>2651</v>
      </c>
      <c r="H4" s="597"/>
      <c r="I4" s="597"/>
    </row>
    <row r="5" ht="18.75" spans="1:4">
      <c r="A5" s="681">
        <v>1</v>
      </c>
      <c r="B5" s="691">
        <v>157.41</v>
      </c>
      <c r="C5" s="692">
        <v>156.19</v>
      </c>
      <c r="D5" s="692">
        <v>159.84</v>
      </c>
    </row>
    <row r="6" ht="18.75" spans="1:4">
      <c r="A6" s="681">
        <v>2</v>
      </c>
      <c r="B6" s="691">
        <v>171.11</v>
      </c>
      <c r="C6" s="692">
        <v>168.38</v>
      </c>
      <c r="D6" s="692">
        <v>175.49</v>
      </c>
    </row>
    <row r="7" ht="18.75" spans="1:4">
      <c r="A7" s="681">
        <v>3</v>
      </c>
      <c r="B7" s="691">
        <v>219.75</v>
      </c>
      <c r="C7" s="692">
        <v>196.2</v>
      </c>
      <c r="D7" s="692">
        <v>214.56</v>
      </c>
    </row>
    <row r="8" ht="18.75" spans="1:4">
      <c r="A8" s="681">
        <v>4</v>
      </c>
      <c r="B8" s="691">
        <v>245.36</v>
      </c>
      <c r="C8" s="692">
        <v>241.53</v>
      </c>
      <c r="D8" s="692">
        <v>264.19</v>
      </c>
    </row>
    <row r="9" ht="18.75" spans="1:4">
      <c r="A9" s="681">
        <v>5</v>
      </c>
      <c r="B9" s="691">
        <v>280.53</v>
      </c>
      <c r="C9" s="692">
        <v>286.9</v>
      </c>
      <c r="D9" s="692">
        <v>313.82</v>
      </c>
    </row>
    <row r="10" ht="18.75" spans="1:4">
      <c r="A10" s="681">
        <v>6</v>
      </c>
      <c r="B10" s="691">
        <v>326.53</v>
      </c>
      <c r="C10" s="692">
        <v>357.88</v>
      </c>
      <c r="D10" s="692">
        <v>368.49</v>
      </c>
    </row>
    <row r="11" ht="18.75" spans="1:4">
      <c r="A11" s="681">
        <v>7</v>
      </c>
      <c r="B11" s="691">
        <v>373.29</v>
      </c>
      <c r="C11" s="692">
        <v>390.57</v>
      </c>
      <c r="D11" s="692">
        <v>402.14</v>
      </c>
    </row>
    <row r="12" ht="18.75" spans="1:4">
      <c r="A12" s="681">
        <v>8</v>
      </c>
      <c r="B12" s="691">
        <v>419.68</v>
      </c>
      <c r="C12" s="692">
        <v>423.28</v>
      </c>
      <c r="D12" s="692">
        <v>435.81</v>
      </c>
    </row>
    <row r="13" ht="18.75" spans="1:4">
      <c r="A13" s="681">
        <v>9</v>
      </c>
      <c r="B13" s="691">
        <v>466.08</v>
      </c>
      <c r="C13" s="692">
        <v>496.75</v>
      </c>
      <c r="D13" s="692">
        <v>500.06</v>
      </c>
    </row>
    <row r="14" ht="18.75" spans="1:4">
      <c r="A14" s="681">
        <v>10</v>
      </c>
      <c r="B14" s="691">
        <v>512.5</v>
      </c>
      <c r="C14" s="692">
        <v>532.36</v>
      </c>
      <c r="D14" s="692">
        <v>535.89</v>
      </c>
    </row>
    <row r="15" ht="18.75" spans="1:4">
      <c r="A15" s="681">
        <v>11</v>
      </c>
      <c r="B15" s="691">
        <v>556.16</v>
      </c>
      <c r="C15" s="692">
        <v>559.47</v>
      </c>
      <c r="D15" s="692">
        <v>567.2</v>
      </c>
    </row>
    <row r="16" ht="18.75" spans="1:4">
      <c r="A16" s="681">
        <v>12</v>
      </c>
      <c r="B16" s="691">
        <v>598.9</v>
      </c>
      <c r="C16" s="692">
        <v>588.62</v>
      </c>
      <c r="D16" s="692">
        <v>596.8</v>
      </c>
    </row>
    <row r="17" ht="18.75" spans="1:4">
      <c r="A17" s="681">
        <v>13</v>
      </c>
      <c r="B17" s="691">
        <v>644.42</v>
      </c>
      <c r="C17" s="692">
        <v>674.51</v>
      </c>
      <c r="D17" s="692">
        <v>687.92</v>
      </c>
    </row>
    <row r="18" ht="18.75" spans="1:4">
      <c r="A18" s="681">
        <v>14</v>
      </c>
      <c r="B18" s="691">
        <v>693.98</v>
      </c>
      <c r="C18" s="692">
        <v>706.38</v>
      </c>
      <c r="D18" s="692">
        <v>720.39</v>
      </c>
    </row>
    <row r="19" ht="18.75" spans="1:4">
      <c r="A19" s="681">
        <v>15</v>
      </c>
      <c r="B19" s="691">
        <v>743.56</v>
      </c>
      <c r="C19" s="692">
        <v>738.18</v>
      </c>
      <c r="D19" s="692">
        <v>752.86</v>
      </c>
    </row>
    <row r="20" ht="18.75" spans="1:4">
      <c r="A20" s="681">
        <v>16</v>
      </c>
      <c r="B20" s="691">
        <v>793.12</v>
      </c>
      <c r="C20" s="692">
        <v>841.71</v>
      </c>
      <c r="D20" s="692">
        <v>857.37</v>
      </c>
    </row>
    <row r="21" ht="18.75" spans="1:4">
      <c r="A21" s="681">
        <v>17</v>
      </c>
      <c r="B21" s="691">
        <v>842.69</v>
      </c>
      <c r="C21" s="692">
        <v>876.51</v>
      </c>
      <c r="D21" s="692">
        <v>892.83</v>
      </c>
    </row>
    <row r="22" ht="18.75" spans="1:4">
      <c r="A22" s="681">
        <v>18</v>
      </c>
      <c r="B22" s="691">
        <v>892.27</v>
      </c>
      <c r="C22" s="692">
        <v>911.32</v>
      </c>
      <c r="D22" s="692">
        <v>928.3</v>
      </c>
    </row>
    <row r="23" ht="18.75" spans="1:4">
      <c r="A23" s="681">
        <v>19</v>
      </c>
      <c r="B23" s="691">
        <v>941.84</v>
      </c>
      <c r="C23" s="692">
        <v>946.15</v>
      </c>
      <c r="D23" s="692">
        <v>963.73</v>
      </c>
    </row>
    <row r="24" ht="18.75" spans="1:4">
      <c r="A24" s="681">
        <v>20</v>
      </c>
      <c r="B24" s="691">
        <v>991.4</v>
      </c>
      <c r="C24" s="692">
        <v>980.95</v>
      </c>
      <c r="D24" s="692">
        <v>999.2</v>
      </c>
    </row>
    <row r="25" spans="1:1">
      <c r="A25" s="532" t="s">
        <v>2652</v>
      </c>
    </row>
    <row r="26" spans="1:1">
      <c r="A26" s="532" t="s">
        <v>2653</v>
      </c>
    </row>
    <row r="27" spans="1:1">
      <c r="A27" s="532" t="s">
        <v>2654</v>
      </c>
    </row>
    <row r="28" spans="1:1">
      <c r="A28" s="532" t="s">
        <v>2655</v>
      </c>
    </row>
    <row r="29" spans="3:4">
      <c r="C29" s="532" t="s">
        <v>1396</v>
      </c>
      <c r="D29" s="672" t="s">
        <v>1396</v>
      </c>
    </row>
    <row r="30" spans="1:1">
      <c r="A30" s="532" t="s">
        <v>2656</v>
      </c>
    </row>
    <row r="31" spans="1:1">
      <c r="A31" s="532" t="s">
        <v>2657</v>
      </c>
    </row>
    <row r="35" ht="12.95" customHeight="1" spans="1:1">
      <c r="A35" s="532" t="s">
        <v>2616</v>
      </c>
    </row>
    <row r="36" spans="1:1">
      <c r="A36" s="532" t="s">
        <v>2617</v>
      </c>
    </row>
    <row r="37" spans="1:1">
      <c r="A37" s="532" t="s">
        <v>2618</v>
      </c>
    </row>
    <row r="38" spans="1:1">
      <c r="A38" s="532" t="s">
        <v>1396</v>
      </c>
    </row>
    <row r="39" spans="1:1">
      <c r="A39" s="532" t="s">
        <v>2619</v>
      </c>
    </row>
    <row r="40" spans="1:1">
      <c r="A40" s="532" t="s">
        <v>2620</v>
      </c>
    </row>
    <row r="41" spans="1:1">
      <c r="A41" s="532" t="s">
        <v>2621</v>
      </c>
    </row>
    <row r="44" spans="1:1">
      <c r="A44" s="532" t="s">
        <v>2622</v>
      </c>
    </row>
    <row r="45" spans="1:1">
      <c r="A45" s="532" t="s">
        <v>2623</v>
      </c>
    </row>
    <row r="46" spans="1:1">
      <c r="A46" s="532" t="s">
        <v>2624</v>
      </c>
    </row>
    <row r="47" spans="1:1">
      <c r="A47" s="532" t="s">
        <v>2625</v>
      </c>
    </row>
    <row r="48" spans="1:1">
      <c r="A48" s="532" t="s">
        <v>2626</v>
      </c>
    </row>
    <row r="50" spans="1:1">
      <c r="A50" s="532" t="s">
        <v>2627</v>
      </c>
    </row>
    <row r="51" spans="1:1">
      <c r="A51" s="532" t="s">
        <v>2628</v>
      </c>
    </row>
    <row r="52" spans="1:1">
      <c r="A52" s="532" t="s">
        <v>1391</v>
      </c>
    </row>
    <row r="55" spans="1:1">
      <c r="A55" s="532" t="s">
        <v>2629</v>
      </c>
    </row>
    <row r="57" spans="1:1">
      <c r="A57" s="532" t="s">
        <v>2630</v>
      </c>
    </row>
    <row r="58" spans="1:1">
      <c r="A58" s="532" t="s">
        <v>2631</v>
      </c>
    </row>
    <row r="59" spans="1:1">
      <c r="A59" s="532" t="s">
        <v>2632</v>
      </c>
    </row>
  </sheetData>
  <mergeCells count="3">
    <mergeCell ref="A1:D1"/>
    <mergeCell ref="G3:I3"/>
    <mergeCell ref="G4:I4"/>
  </mergeCells>
  <hyperlinks>
    <hyperlink ref="E1" location="目录!A1" display="返回目录"/>
  </hyperlinks>
  <pageMargins left="0.7" right="0.7" top="0.75" bottom="0.75" header="0.3" footer="0.3"/>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59"/>
  <sheetViews>
    <sheetView topLeftCell="A2" workbookViewId="0">
      <selection activeCell="B5" sqref="B5:E24"/>
    </sheetView>
  </sheetViews>
  <sheetFormatPr defaultColWidth="8.25" defaultRowHeight="14.25"/>
  <cols>
    <col min="1" max="1" width="13.125" style="532" customWidth="1"/>
    <col min="2" max="2" width="27.625" style="532" customWidth="1"/>
    <col min="3" max="3" width="22.25" style="532" customWidth="1"/>
    <col min="4" max="4" width="26.75" style="532" customWidth="1"/>
    <col min="5" max="5" width="46.625" style="532" customWidth="1"/>
    <col min="6" max="6" width="8.25" style="532"/>
    <col min="7" max="8" width="19.75" style="532" customWidth="1"/>
    <col min="9" max="242" width="8.25" style="532"/>
    <col min="243" max="16384" width="8.25" style="659"/>
  </cols>
  <sheetData>
    <row r="1" s="532" customFormat="1" ht="31.5" spans="1:6">
      <c r="A1" s="677" t="s">
        <v>2658</v>
      </c>
      <c r="B1" s="677"/>
      <c r="C1" s="677"/>
      <c r="D1" s="677"/>
      <c r="E1" s="677"/>
      <c r="F1" s="219" t="s">
        <v>253</v>
      </c>
    </row>
    <row r="2" s="532" customFormat="1" ht="31.5" spans="1:6">
      <c r="A2" s="678" t="s">
        <v>2644</v>
      </c>
      <c r="B2" s="678"/>
      <c r="C2" s="661" t="s">
        <v>2643</v>
      </c>
      <c r="D2" s="679"/>
      <c r="E2" s="679"/>
      <c r="F2" s="219"/>
    </row>
    <row r="3" ht="56.25" spans="1:9">
      <c r="A3" s="662" t="s">
        <v>1985</v>
      </c>
      <c r="B3" s="662" t="s">
        <v>2659</v>
      </c>
      <c r="C3" s="680" t="s">
        <v>2660</v>
      </c>
      <c r="D3" s="664" t="s">
        <v>2646</v>
      </c>
      <c r="E3" s="664" t="s">
        <v>2661</v>
      </c>
      <c r="G3" s="597"/>
      <c r="H3" s="597"/>
      <c r="I3" s="597"/>
    </row>
    <row r="4" ht="20.25" spans="1:9">
      <c r="A4" s="662" t="s">
        <v>12</v>
      </c>
      <c r="B4" s="662">
        <v>0.8</v>
      </c>
      <c r="C4" s="680">
        <v>5.5</v>
      </c>
      <c r="D4" s="664">
        <v>4</v>
      </c>
      <c r="E4" s="664">
        <v>4</v>
      </c>
      <c r="G4" s="597" t="s">
        <v>2662</v>
      </c>
      <c r="H4" s="597"/>
      <c r="I4" s="597"/>
    </row>
    <row r="5" ht="20.25" spans="1:9">
      <c r="A5" s="681">
        <v>1</v>
      </c>
      <c r="B5" s="682" t="s">
        <v>2454</v>
      </c>
      <c r="C5" s="683">
        <v>158.83</v>
      </c>
      <c r="D5" s="684">
        <v>157.62</v>
      </c>
      <c r="E5" s="684">
        <v>161.32</v>
      </c>
      <c r="G5" s="597" t="s">
        <v>2648</v>
      </c>
      <c r="H5" s="597"/>
      <c r="I5" s="597"/>
    </row>
    <row r="6" ht="20.25" spans="1:9">
      <c r="A6" s="681">
        <v>2</v>
      </c>
      <c r="B6" s="682" t="s">
        <v>2454</v>
      </c>
      <c r="C6" s="683">
        <v>172.69</v>
      </c>
      <c r="D6" s="684">
        <v>169.92</v>
      </c>
      <c r="E6" s="684">
        <v>177.07</v>
      </c>
      <c r="G6" s="597" t="s">
        <v>2651</v>
      </c>
      <c r="H6" s="597"/>
      <c r="I6" s="597"/>
    </row>
    <row r="7" ht="18.75" spans="1:5">
      <c r="A7" s="681">
        <v>3</v>
      </c>
      <c r="B7" s="682" t="s">
        <v>2454</v>
      </c>
      <c r="C7" s="683">
        <v>221.97</v>
      </c>
      <c r="D7" s="684">
        <v>197.99</v>
      </c>
      <c r="E7" s="684">
        <v>216.53</v>
      </c>
    </row>
    <row r="8" ht="18.75" spans="1:5">
      <c r="A8" s="681">
        <v>4</v>
      </c>
      <c r="B8" s="682" t="s">
        <v>2454</v>
      </c>
      <c r="C8" s="683">
        <v>247.83</v>
      </c>
      <c r="D8" s="684">
        <v>243.74</v>
      </c>
      <c r="E8" s="684">
        <v>266.6</v>
      </c>
    </row>
    <row r="9" ht="18.75" spans="1:5">
      <c r="A9" s="681">
        <v>5</v>
      </c>
      <c r="B9" s="685">
        <v>152.84</v>
      </c>
      <c r="C9" s="683">
        <v>283.34</v>
      </c>
      <c r="D9" s="684">
        <v>289.53</v>
      </c>
      <c r="E9" s="684">
        <v>316.67</v>
      </c>
    </row>
    <row r="10" ht="18.75" spans="1:5">
      <c r="A10" s="681">
        <v>6</v>
      </c>
      <c r="B10" s="685">
        <v>174.42</v>
      </c>
      <c r="C10" s="683">
        <v>329.79</v>
      </c>
      <c r="D10" s="684">
        <v>361.14</v>
      </c>
      <c r="E10" s="684">
        <v>371.85</v>
      </c>
    </row>
    <row r="11" ht="18.75" spans="1:5">
      <c r="A11" s="681">
        <v>7</v>
      </c>
      <c r="B11" s="685">
        <v>196.39</v>
      </c>
      <c r="C11" s="683">
        <v>377.03</v>
      </c>
      <c r="D11" s="684">
        <v>394.13</v>
      </c>
      <c r="E11" s="684">
        <v>405.81</v>
      </c>
    </row>
    <row r="12" ht="18.75" spans="1:5">
      <c r="A12" s="681">
        <v>8</v>
      </c>
      <c r="B12" s="685">
        <v>217.96</v>
      </c>
      <c r="C12" s="683">
        <v>423.89</v>
      </c>
      <c r="D12" s="684">
        <v>427.14</v>
      </c>
      <c r="E12" s="684">
        <v>439.79</v>
      </c>
    </row>
    <row r="13" ht="18.75" spans="1:5">
      <c r="A13" s="681">
        <v>9</v>
      </c>
      <c r="B13" s="685">
        <v>239.52</v>
      </c>
      <c r="C13" s="683">
        <v>470.76</v>
      </c>
      <c r="D13" s="684">
        <v>501.28</v>
      </c>
      <c r="E13" s="684">
        <v>504.62</v>
      </c>
    </row>
    <row r="14" ht="18.75" spans="1:5">
      <c r="A14" s="681">
        <v>10</v>
      </c>
      <c r="B14" s="685">
        <v>261.45</v>
      </c>
      <c r="C14" s="683">
        <v>517.66</v>
      </c>
      <c r="D14" s="684">
        <v>537.21</v>
      </c>
      <c r="E14" s="684">
        <v>540.79</v>
      </c>
    </row>
    <row r="15" ht="18.75" spans="1:5">
      <c r="A15" s="681">
        <v>11</v>
      </c>
      <c r="B15" s="685">
        <v>282.29</v>
      </c>
      <c r="C15" s="683">
        <v>561.74</v>
      </c>
      <c r="D15" s="684">
        <v>564.58</v>
      </c>
      <c r="E15" s="684">
        <v>572.37</v>
      </c>
    </row>
    <row r="16" ht="18.75" spans="1:5">
      <c r="A16" s="681">
        <v>12</v>
      </c>
      <c r="B16" s="685">
        <v>303.86</v>
      </c>
      <c r="C16" s="683">
        <v>604.9</v>
      </c>
      <c r="D16" s="684">
        <v>594</v>
      </c>
      <c r="E16" s="684">
        <v>602.24</v>
      </c>
    </row>
    <row r="17" ht="18.75" spans="1:5">
      <c r="A17" s="681">
        <v>13</v>
      </c>
      <c r="B17" s="685">
        <v>324.66</v>
      </c>
      <c r="C17" s="683">
        <v>650.87</v>
      </c>
      <c r="D17" s="684">
        <v>680.67</v>
      </c>
      <c r="E17" s="684">
        <v>694.19</v>
      </c>
    </row>
    <row r="18" ht="18.75" spans="1:5">
      <c r="A18" s="681">
        <v>14</v>
      </c>
      <c r="B18" s="685">
        <v>346.24</v>
      </c>
      <c r="C18" s="683">
        <v>700.94</v>
      </c>
      <c r="D18" s="684">
        <v>712.8</v>
      </c>
      <c r="E18" s="684">
        <v>726.97</v>
      </c>
    </row>
    <row r="19" ht="18.75" spans="1:5">
      <c r="A19" s="681">
        <v>15</v>
      </c>
      <c r="B19" s="685">
        <v>367</v>
      </c>
      <c r="C19" s="683">
        <v>751.01</v>
      </c>
      <c r="D19" s="684">
        <v>744.95</v>
      </c>
      <c r="E19" s="684">
        <v>759.73</v>
      </c>
    </row>
    <row r="20" ht="18.75" spans="1:5">
      <c r="A20" s="681">
        <v>16</v>
      </c>
      <c r="B20" s="685">
        <v>387.82</v>
      </c>
      <c r="C20" s="683">
        <v>801.08</v>
      </c>
      <c r="D20" s="684">
        <v>849.37</v>
      </c>
      <c r="E20" s="684">
        <v>865.18</v>
      </c>
    </row>
    <row r="21" ht="18.75" spans="1:5">
      <c r="A21" s="681">
        <v>17</v>
      </c>
      <c r="B21" s="685">
        <v>409.01</v>
      </c>
      <c r="C21" s="683">
        <v>851.14</v>
      </c>
      <c r="D21" s="684">
        <v>884.51</v>
      </c>
      <c r="E21" s="684">
        <v>900.98</v>
      </c>
    </row>
    <row r="22" ht="18.75" spans="1:5">
      <c r="A22" s="681">
        <v>18</v>
      </c>
      <c r="B22" s="685">
        <v>432.89</v>
      </c>
      <c r="C22" s="683">
        <v>901.21</v>
      </c>
      <c r="D22" s="684">
        <v>919.64</v>
      </c>
      <c r="E22" s="684">
        <v>936.76</v>
      </c>
    </row>
    <row r="23" ht="18.75" spans="1:5">
      <c r="A23" s="681">
        <v>19</v>
      </c>
      <c r="B23" s="685">
        <v>456.77</v>
      </c>
      <c r="C23" s="683">
        <v>951.27</v>
      </c>
      <c r="D23" s="684">
        <v>954.78</v>
      </c>
      <c r="E23" s="684">
        <v>972.52</v>
      </c>
    </row>
    <row r="24" ht="33" customHeight="1" spans="1:5">
      <c r="A24" s="681">
        <v>20</v>
      </c>
      <c r="B24" s="685">
        <v>478.36</v>
      </c>
      <c r="C24" s="683">
        <v>1001.34</v>
      </c>
      <c r="D24" s="684">
        <v>989.89</v>
      </c>
      <c r="E24" s="684">
        <v>1008.32</v>
      </c>
    </row>
    <row r="25" spans="1:1">
      <c r="A25" s="532" t="s">
        <v>2652</v>
      </c>
    </row>
    <row r="26" spans="1:1">
      <c r="A26" s="532" t="s">
        <v>2653</v>
      </c>
    </row>
    <row r="27" spans="1:1">
      <c r="A27" s="532" t="s">
        <v>2654</v>
      </c>
    </row>
    <row r="28" spans="1:1">
      <c r="A28" s="532" t="s">
        <v>2655</v>
      </c>
    </row>
    <row r="29" spans="3:4">
      <c r="C29" s="532" t="s">
        <v>1396</v>
      </c>
      <c r="D29" s="532" t="s">
        <v>1396</v>
      </c>
    </row>
    <row r="30" spans="1:5">
      <c r="A30" s="532" t="s">
        <v>2656</v>
      </c>
      <c r="E30" s="532" t="s">
        <v>1396</v>
      </c>
    </row>
    <row r="31" spans="1:1">
      <c r="A31" s="532" t="s">
        <v>2657</v>
      </c>
    </row>
    <row r="35" spans="1:1">
      <c r="A35" s="532" t="s">
        <v>2616</v>
      </c>
    </row>
    <row r="36" spans="1:1">
      <c r="A36" s="532" t="s">
        <v>2617</v>
      </c>
    </row>
    <row r="37" spans="1:1">
      <c r="A37" s="532" t="s">
        <v>2618</v>
      </c>
    </row>
    <row r="38" spans="1:1">
      <c r="A38" s="532" t="s">
        <v>1396</v>
      </c>
    </row>
    <row r="39" spans="1:1">
      <c r="A39" s="532" t="s">
        <v>2619</v>
      </c>
    </row>
    <row r="40" spans="1:1">
      <c r="A40" s="532" t="s">
        <v>2620</v>
      </c>
    </row>
    <row r="41" spans="1:1">
      <c r="A41" s="532" t="s">
        <v>2621</v>
      </c>
    </row>
    <row r="44" spans="1:1">
      <c r="A44" s="532" t="s">
        <v>2622</v>
      </c>
    </row>
    <row r="45" spans="1:1">
      <c r="A45" s="532" t="s">
        <v>2623</v>
      </c>
    </row>
    <row r="46" spans="1:1">
      <c r="A46" s="532" t="s">
        <v>2624</v>
      </c>
    </row>
    <row r="47" spans="1:1">
      <c r="A47" s="532" t="s">
        <v>2625</v>
      </c>
    </row>
    <row r="48" spans="1:1">
      <c r="A48" s="532" t="s">
        <v>2626</v>
      </c>
    </row>
    <row r="50" spans="1:1">
      <c r="A50" s="532" t="s">
        <v>2627</v>
      </c>
    </row>
    <row r="51" spans="1:1">
      <c r="A51" s="532" t="s">
        <v>2628</v>
      </c>
    </row>
    <row r="52" spans="1:1">
      <c r="A52" s="532" t="s">
        <v>1391</v>
      </c>
    </row>
    <row r="55" spans="1:1">
      <c r="A55" s="532" t="s">
        <v>2629</v>
      </c>
    </row>
    <row r="57" spans="1:1">
      <c r="A57" s="532" t="s">
        <v>2663</v>
      </c>
    </row>
    <row r="58" spans="1:1">
      <c r="A58" s="532" t="s">
        <v>2631</v>
      </c>
    </row>
    <row r="59" spans="1:1">
      <c r="A59" s="532" t="s">
        <v>2632</v>
      </c>
    </row>
  </sheetData>
  <mergeCells count="5">
    <mergeCell ref="A1:E1"/>
    <mergeCell ref="G3:I3"/>
    <mergeCell ref="G4:I4"/>
    <mergeCell ref="G5:I5"/>
    <mergeCell ref="G6:I6"/>
  </mergeCells>
  <hyperlinks>
    <hyperlink ref="F1" location="目录!A1" display="返回目录"/>
  </hyperlinks>
  <pageMargins left="0.7" right="0.7" top="0.75" bottom="0.75" header="0.3" footer="0.3"/>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78"/>
  <sheetViews>
    <sheetView workbookViewId="0">
      <selection activeCell="D15" sqref="D15"/>
    </sheetView>
  </sheetViews>
  <sheetFormatPr defaultColWidth="8.25" defaultRowHeight="14.25" outlineLevelCol="7"/>
  <cols>
    <col min="1" max="1" width="24.25" style="532" customWidth="1"/>
    <col min="2" max="2" width="30.5" style="532" customWidth="1"/>
    <col min="3" max="3" width="26.5" style="532" customWidth="1"/>
    <col min="4" max="4" width="39.75" style="532" customWidth="1"/>
    <col min="5" max="5" width="41.875" style="672" customWidth="1"/>
    <col min="6" max="6" width="28.375" style="532" customWidth="1"/>
    <col min="7" max="242" width="8.25" style="532"/>
    <col min="243" max="16384" width="8.25" style="659"/>
  </cols>
  <sheetData>
    <row r="1" ht="31.5" spans="1:6">
      <c r="A1" s="660" t="s">
        <v>2664</v>
      </c>
      <c r="B1" s="660"/>
      <c r="C1" s="660"/>
      <c r="D1" s="660"/>
      <c r="E1" s="660"/>
      <c r="F1" s="219" t="s">
        <v>253</v>
      </c>
    </row>
    <row r="2" spans="1:6">
      <c r="A2" s="673" t="s">
        <v>2644</v>
      </c>
      <c r="B2" s="673"/>
      <c r="C2" s="674" t="s">
        <v>2643</v>
      </c>
      <c r="D2" s="674"/>
      <c r="E2" s="674"/>
      <c r="F2" s="219"/>
    </row>
    <row r="3" ht="36" customHeight="1" spans="1:8">
      <c r="A3" s="662" t="s">
        <v>1985</v>
      </c>
      <c r="B3" s="663" t="s">
        <v>2665</v>
      </c>
      <c r="C3" s="663" t="s">
        <v>2666</v>
      </c>
      <c r="D3" s="663" t="s">
        <v>2646</v>
      </c>
      <c r="E3" s="664" t="s">
        <v>2661</v>
      </c>
      <c r="F3" s="597" t="s">
        <v>2648</v>
      </c>
      <c r="G3" s="597"/>
      <c r="H3" s="597"/>
    </row>
    <row r="4" ht="23.25" customHeight="1" spans="1:8">
      <c r="A4" s="666" t="s">
        <v>12</v>
      </c>
      <c r="B4" s="667">
        <v>5.5</v>
      </c>
      <c r="C4" s="667">
        <v>5.5</v>
      </c>
      <c r="D4" s="667">
        <v>4</v>
      </c>
      <c r="E4" s="668">
        <v>4</v>
      </c>
      <c r="F4" s="597" t="s">
        <v>2651</v>
      </c>
      <c r="G4" s="597"/>
      <c r="H4" s="597"/>
    </row>
    <row r="5" s="532" customFormat="1" ht="17.1" customHeight="1" spans="1:5">
      <c r="A5" s="662" t="s">
        <v>2667</v>
      </c>
      <c r="B5" s="675">
        <v>174.27</v>
      </c>
      <c r="C5" s="675">
        <v>174.27</v>
      </c>
      <c r="D5" s="676">
        <v>169.6</v>
      </c>
      <c r="E5" s="676">
        <v>173.59</v>
      </c>
    </row>
    <row r="6" s="532" customFormat="1" ht="17.1" customHeight="1" spans="1:5">
      <c r="A6" s="662" t="s">
        <v>2668</v>
      </c>
      <c r="B6" s="675">
        <v>182.38</v>
      </c>
      <c r="C6" s="675">
        <v>182.38</v>
      </c>
      <c r="D6" s="676">
        <v>176.25</v>
      </c>
      <c r="E6" s="676">
        <v>178.91</v>
      </c>
    </row>
    <row r="7" s="532" customFormat="1" ht="17.1" customHeight="1" spans="1:5">
      <c r="A7" s="662" t="s">
        <v>2669</v>
      </c>
      <c r="B7" s="675">
        <v>189.43</v>
      </c>
      <c r="C7" s="675">
        <v>189.43</v>
      </c>
      <c r="D7" s="676">
        <v>182.87</v>
      </c>
      <c r="E7" s="676">
        <v>190.59</v>
      </c>
    </row>
    <row r="8" s="532" customFormat="1" ht="17.1" customHeight="1" spans="1:5">
      <c r="A8" s="662" t="s">
        <v>2670</v>
      </c>
      <c r="B8" s="675">
        <v>220.13</v>
      </c>
      <c r="C8" s="675">
        <v>220.13</v>
      </c>
      <c r="D8" s="676">
        <v>188.43</v>
      </c>
      <c r="E8" s="676">
        <v>206.09</v>
      </c>
    </row>
    <row r="9" s="532" customFormat="1" ht="17.1" customHeight="1" spans="1:5">
      <c r="A9" s="662" t="s">
        <v>2671</v>
      </c>
      <c r="B9" s="675">
        <v>253.17</v>
      </c>
      <c r="C9" s="675">
        <v>253.17</v>
      </c>
      <c r="D9" s="676">
        <v>213.08</v>
      </c>
      <c r="E9" s="676">
        <v>233.04</v>
      </c>
    </row>
    <row r="10" s="532" customFormat="1" ht="17.1" customHeight="1" spans="1:5">
      <c r="A10" s="662" t="s">
        <v>2672</v>
      </c>
      <c r="B10" s="675">
        <v>263.97</v>
      </c>
      <c r="C10" s="675">
        <v>263.97</v>
      </c>
      <c r="D10" s="676">
        <v>237.7</v>
      </c>
      <c r="E10" s="676">
        <v>259.97</v>
      </c>
    </row>
    <row r="11" s="532" customFormat="1" ht="17.1" customHeight="1" spans="1:5">
      <c r="A11" s="662" t="s">
        <v>2673</v>
      </c>
      <c r="B11" s="675">
        <v>292.07</v>
      </c>
      <c r="C11" s="675">
        <v>292.07</v>
      </c>
      <c r="D11" s="676">
        <v>262.34</v>
      </c>
      <c r="E11" s="676">
        <v>286.9</v>
      </c>
    </row>
    <row r="12" s="532" customFormat="1" ht="17.1" customHeight="1" spans="1:5">
      <c r="A12" s="662" t="s">
        <v>2674</v>
      </c>
      <c r="B12" s="675">
        <v>320.55</v>
      </c>
      <c r="C12" s="675">
        <v>320.55</v>
      </c>
      <c r="D12" s="676">
        <v>286.96</v>
      </c>
      <c r="E12" s="676">
        <v>313.85</v>
      </c>
    </row>
    <row r="13" s="532" customFormat="1" ht="17.1" customHeight="1" spans="1:5">
      <c r="A13" s="662" t="s">
        <v>2675</v>
      </c>
      <c r="B13" s="675">
        <v>334.04</v>
      </c>
      <c r="C13" s="675">
        <v>334.04</v>
      </c>
      <c r="D13" s="676">
        <v>311.61</v>
      </c>
      <c r="E13" s="676">
        <v>340.81</v>
      </c>
    </row>
    <row r="14" s="532" customFormat="1" ht="17.1" customHeight="1" spans="1:5">
      <c r="A14" s="662" t="s">
        <v>2676</v>
      </c>
      <c r="B14" s="675">
        <v>357.42</v>
      </c>
      <c r="C14" s="675">
        <v>357.42</v>
      </c>
      <c r="D14" s="676">
        <v>370.92</v>
      </c>
      <c r="E14" s="676">
        <v>381.92</v>
      </c>
    </row>
    <row r="15" s="532" customFormat="1" ht="18" customHeight="1" spans="1:5">
      <c r="A15" s="507" t="s">
        <v>2677</v>
      </c>
      <c r="B15" s="675">
        <v>383.74</v>
      </c>
      <c r="C15" s="675">
        <v>383.74</v>
      </c>
      <c r="D15" s="676">
        <v>388.68</v>
      </c>
      <c r="E15" s="676">
        <v>400.2</v>
      </c>
    </row>
    <row r="16" s="532" customFormat="1" ht="18" customHeight="1" spans="1:5">
      <c r="A16" s="507" t="s">
        <v>2678</v>
      </c>
      <c r="B16" s="675">
        <v>410.39</v>
      </c>
      <c r="C16" s="675">
        <v>410.39</v>
      </c>
      <c r="D16" s="676">
        <v>406.41</v>
      </c>
      <c r="E16" s="676">
        <v>418.45</v>
      </c>
    </row>
    <row r="17" s="532" customFormat="1" ht="18" customHeight="1" spans="1:5">
      <c r="A17" s="507" t="s">
        <v>2679</v>
      </c>
      <c r="B17" s="675">
        <v>436.9</v>
      </c>
      <c r="C17" s="675">
        <v>436.9</v>
      </c>
      <c r="D17" s="676">
        <v>424.16</v>
      </c>
      <c r="E17" s="676">
        <v>436.75</v>
      </c>
    </row>
    <row r="18" ht="18" customHeight="1" spans="1:5">
      <c r="A18" s="507" t="s">
        <v>2680</v>
      </c>
      <c r="B18" s="675">
        <v>459.61</v>
      </c>
      <c r="C18" s="675">
        <v>459.61</v>
      </c>
      <c r="D18" s="676">
        <v>441.92</v>
      </c>
      <c r="E18" s="676">
        <v>455.03</v>
      </c>
    </row>
    <row r="19" ht="18" customHeight="1" spans="1:5">
      <c r="A19" s="507" t="s">
        <v>2681</v>
      </c>
      <c r="B19" s="675">
        <v>485.95</v>
      </c>
      <c r="C19" s="675">
        <v>485.95</v>
      </c>
      <c r="D19" s="676">
        <v>459.69</v>
      </c>
      <c r="E19" s="676">
        <v>473.3</v>
      </c>
    </row>
    <row r="20" ht="18" customHeight="1" spans="1:5">
      <c r="A20" s="507" t="s">
        <v>2682</v>
      </c>
      <c r="B20" s="675">
        <v>512.54</v>
      </c>
      <c r="C20" s="675">
        <v>512.54</v>
      </c>
      <c r="D20" s="676">
        <v>477.44</v>
      </c>
      <c r="E20" s="676">
        <v>491.59</v>
      </c>
    </row>
    <row r="21" ht="18" customHeight="1" spans="1:5">
      <c r="A21" s="507" t="s">
        <v>2683</v>
      </c>
      <c r="B21" s="675">
        <v>542.69</v>
      </c>
      <c r="C21" s="675">
        <v>542.69</v>
      </c>
      <c r="D21" s="676">
        <v>539.48</v>
      </c>
      <c r="E21" s="676">
        <v>543.08</v>
      </c>
    </row>
    <row r="22" ht="18" customHeight="1" spans="1:5">
      <c r="A22" s="507" t="s">
        <v>2684</v>
      </c>
      <c r="B22" s="675">
        <v>572.76</v>
      </c>
      <c r="C22" s="675">
        <v>572.76</v>
      </c>
      <c r="D22" s="676">
        <v>558.81</v>
      </c>
      <c r="E22" s="676">
        <v>562.55</v>
      </c>
    </row>
    <row r="23" ht="18" customHeight="1" spans="1:5">
      <c r="A23" s="507" t="s">
        <v>2685</v>
      </c>
      <c r="B23" s="675">
        <v>598.64</v>
      </c>
      <c r="C23" s="675">
        <v>598.64</v>
      </c>
      <c r="D23" s="676">
        <v>578.16</v>
      </c>
      <c r="E23" s="676">
        <v>582</v>
      </c>
    </row>
    <row r="24" ht="18" customHeight="1" spans="1:5">
      <c r="A24" s="507" t="s">
        <v>2686</v>
      </c>
      <c r="B24" s="675">
        <v>628.19</v>
      </c>
      <c r="C24" s="675">
        <v>628.19</v>
      </c>
      <c r="D24" s="676">
        <v>591.79</v>
      </c>
      <c r="E24" s="676">
        <v>599.95</v>
      </c>
    </row>
    <row r="25" ht="18" customHeight="1" spans="1:5">
      <c r="A25" s="507" t="s">
        <v>2687</v>
      </c>
      <c r="B25" s="675">
        <v>658.15</v>
      </c>
      <c r="C25" s="675">
        <v>658.15</v>
      </c>
      <c r="D25" s="676">
        <v>607.63</v>
      </c>
      <c r="E25" s="676">
        <v>616</v>
      </c>
    </row>
    <row r="26" ht="18" customHeight="1" spans="1:5">
      <c r="A26" s="507" t="s">
        <v>2688</v>
      </c>
      <c r="B26" s="675">
        <v>688.49</v>
      </c>
      <c r="C26" s="675">
        <v>688.49</v>
      </c>
      <c r="D26" s="676">
        <v>623.45</v>
      </c>
      <c r="E26" s="676">
        <v>632.04</v>
      </c>
    </row>
    <row r="27" ht="18" customHeight="1" spans="1:5">
      <c r="A27" s="507" t="s">
        <v>2689</v>
      </c>
      <c r="B27" s="675">
        <v>717.68</v>
      </c>
      <c r="C27" s="675">
        <v>717.68</v>
      </c>
      <c r="D27" s="676">
        <v>639.28</v>
      </c>
      <c r="E27" s="676">
        <v>648.13</v>
      </c>
    </row>
    <row r="28" ht="18" customHeight="1" spans="1:5">
      <c r="A28" s="507" t="s">
        <v>2690</v>
      </c>
      <c r="B28" s="675">
        <v>746.9</v>
      </c>
      <c r="C28" s="675">
        <v>746.9</v>
      </c>
      <c r="D28" s="676">
        <v>715.26</v>
      </c>
      <c r="E28" s="676">
        <v>729.48</v>
      </c>
    </row>
    <row r="29" ht="18" customHeight="1" spans="1:5">
      <c r="A29" s="507" t="s">
        <v>2691</v>
      </c>
      <c r="B29" s="675">
        <v>777.1</v>
      </c>
      <c r="C29" s="675">
        <v>777.1</v>
      </c>
      <c r="D29" s="676">
        <v>732.55</v>
      </c>
      <c r="E29" s="676">
        <v>747.1</v>
      </c>
    </row>
    <row r="30" ht="18" customHeight="1" spans="1:5">
      <c r="A30" s="507" t="s">
        <v>2692</v>
      </c>
      <c r="B30" s="675">
        <v>806.85</v>
      </c>
      <c r="C30" s="675">
        <v>806.85</v>
      </c>
      <c r="D30" s="676">
        <v>749.83</v>
      </c>
      <c r="E30" s="676">
        <v>764.72</v>
      </c>
    </row>
    <row r="31" ht="18" customHeight="1" spans="1:5">
      <c r="A31" s="507" t="s">
        <v>2693</v>
      </c>
      <c r="B31" s="675">
        <v>836.59</v>
      </c>
      <c r="C31" s="675">
        <v>836.59</v>
      </c>
      <c r="D31" s="676">
        <v>767.14</v>
      </c>
      <c r="E31" s="676">
        <v>782.36</v>
      </c>
    </row>
    <row r="32" ht="18" customHeight="1" spans="1:5">
      <c r="A32" s="507" t="s">
        <v>2694</v>
      </c>
      <c r="B32" s="675">
        <v>864.64</v>
      </c>
      <c r="C32" s="675">
        <v>864.64</v>
      </c>
      <c r="D32" s="676">
        <v>784.42</v>
      </c>
      <c r="E32" s="676">
        <v>799.99</v>
      </c>
    </row>
    <row r="33" ht="18" customHeight="1" spans="1:5">
      <c r="A33" s="507" t="s">
        <v>2695</v>
      </c>
      <c r="B33" s="675">
        <v>892.69</v>
      </c>
      <c r="C33" s="675">
        <v>892.69</v>
      </c>
      <c r="D33" s="676">
        <v>801.72</v>
      </c>
      <c r="E33" s="676">
        <v>817.65</v>
      </c>
    </row>
    <row r="34" ht="18" customHeight="1" spans="1:5">
      <c r="A34" s="507" t="s">
        <v>2696</v>
      </c>
      <c r="B34" s="675">
        <v>920.83</v>
      </c>
      <c r="C34" s="675">
        <v>920.83</v>
      </c>
      <c r="D34" s="676">
        <v>819.01</v>
      </c>
      <c r="E34" s="676">
        <v>835.28</v>
      </c>
    </row>
    <row r="35" ht="18" customHeight="1" spans="1:5">
      <c r="A35" s="507" t="s">
        <v>2697</v>
      </c>
      <c r="B35" s="675">
        <v>949.33</v>
      </c>
      <c r="C35" s="675">
        <v>949.33</v>
      </c>
      <c r="D35" s="676">
        <v>914.13</v>
      </c>
      <c r="E35" s="676">
        <v>931.12</v>
      </c>
    </row>
    <row r="36" ht="18" customHeight="1" spans="1:5">
      <c r="A36" s="507" t="s">
        <v>2698</v>
      </c>
      <c r="B36" s="675">
        <v>979.26</v>
      </c>
      <c r="C36" s="675">
        <v>979.26</v>
      </c>
      <c r="D36" s="676">
        <v>933.02</v>
      </c>
      <c r="E36" s="676">
        <v>950.4</v>
      </c>
    </row>
    <row r="37" ht="18" customHeight="1" spans="1:5">
      <c r="A37" s="507" t="s">
        <v>2699</v>
      </c>
      <c r="B37" s="675">
        <v>1006.83</v>
      </c>
      <c r="C37" s="675">
        <v>1006.83</v>
      </c>
      <c r="D37" s="676">
        <v>951.92</v>
      </c>
      <c r="E37" s="676">
        <v>969.64</v>
      </c>
    </row>
    <row r="38" ht="18" customHeight="1" spans="1:5">
      <c r="A38" s="507" t="s">
        <v>2700</v>
      </c>
      <c r="B38" s="675">
        <v>1034.75</v>
      </c>
      <c r="C38" s="675">
        <v>1034.75</v>
      </c>
      <c r="D38" s="676">
        <v>970.83</v>
      </c>
      <c r="E38" s="676">
        <v>988.9</v>
      </c>
    </row>
    <row r="39" ht="18" customHeight="1" spans="1:5">
      <c r="A39" s="507" t="s">
        <v>2701</v>
      </c>
      <c r="B39" s="675">
        <v>1064.88</v>
      </c>
      <c r="C39" s="675">
        <v>1064.88</v>
      </c>
      <c r="D39" s="676">
        <v>989.71</v>
      </c>
      <c r="E39" s="676">
        <v>1008.16</v>
      </c>
    </row>
    <row r="40" ht="18" customHeight="1" spans="1:5">
      <c r="A40" s="507" t="s">
        <v>2702</v>
      </c>
      <c r="B40" s="675">
        <v>1093.82</v>
      </c>
      <c r="C40" s="675">
        <v>1093.82</v>
      </c>
      <c r="D40" s="676">
        <v>1008.65</v>
      </c>
      <c r="E40" s="676">
        <v>1027.41</v>
      </c>
    </row>
    <row r="41" ht="18" customHeight="1" spans="1:5">
      <c r="A41" s="507" t="s">
        <v>2703</v>
      </c>
      <c r="B41" s="675">
        <v>1123.93</v>
      </c>
      <c r="C41" s="675">
        <v>1123.93</v>
      </c>
      <c r="D41" s="676">
        <v>1027.55</v>
      </c>
      <c r="E41" s="676">
        <v>1046.67</v>
      </c>
    </row>
    <row r="42" ht="18" customHeight="1" spans="1:5">
      <c r="A42" s="507" t="s">
        <v>2704</v>
      </c>
      <c r="B42" s="675">
        <v>1153.07</v>
      </c>
      <c r="C42" s="675">
        <v>1153.07</v>
      </c>
      <c r="D42" s="676">
        <v>1046.43</v>
      </c>
      <c r="E42" s="676">
        <v>1065.91</v>
      </c>
    </row>
    <row r="43" ht="18" customHeight="1" spans="1:5">
      <c r="A43" s="507" t="s">
        <v>2705</v>
      </c>
      <c r="B43" s="675">
        <v>1182.74</v>
      </c>
      <c r="C43" s="675">
        <v>1182.74</v>
      </c>
      <c r="D43" s="676">
        <v>1065.33</v>
      </c>
      <c r="E43" s="676">
        <v>1085.15</v>
      </c>
    </row>
    <row r="45" spans="1:1">
      <c r="A45" s="532" t="s">
        <v>2652</v>
      </c>
    </row>
    <row r="46" spans="1:1">
      <c r="A46" s="532" t="s">
        <v>2653</v>
      </c>
    </row>
    <row r="47" spans="1:1">
      <c r="A47" s="532" t="s">
        <v>2706</v>
      </c>
    </row>
    <row r="48" spans="1:1">
      <c r="A48" s="532" t="s">
        <v>2655</v>
      </c>
    </row>
    <row r="49" spans="4:5">
      <c r="D49" s="532" t="s">
        <v>1396</v>
      </c>
      <c r="E49" s="672" t="s">
        <v>1396</v>
      </c>
    </row>
    <row r="50" spans="1:1">
      <c r="A50" s="532" t="s">
        <v>2656</v>
      </c>
    </row>
    <row r="51" spans="1:1">
      <c r="A51" s="532" t="s">
        <v>2657</v>
      </c>
    </row>
    <row r="55" spans="1:1">
      <c r="A55" s="532" t="s">
        <v>2616</v>
      </c>
    </row>
    <row r="56" spans="1:1">
      <c r="A56" s="532" t="s">
        <v>2617</v>
      </c>
    </row>
    <row r="57" spans="1:1">
      <c r="A57" s="532" t="s">
        <v>2618</v>
      </c>
    </row>
    <row r="58" spans="1:1">
      <c r="A58" s="532" t="s">
        <v>2707</v>
      </c>
    </row>
    <row r="59" spans="1:1">
      <c r="A59" s="532" t="s">
        <v>2620</v>
      </c>
    </row>
    <row r="60" spans="1:1">
      <c r="A60" s="532" t="s">
        <v>2621</v>
      </c>
    </row>
    <row r="63" spans="1:1">
      <c r="A63" s="532" t="s">
        <v>2622</v>
      </c>
    </row>
    <row r="64" spans="1:1">
      <c r="A64" s="532" t="s">
        <v>2708</v>
      </c>
    </row>
    <row r="65" spans="1:1">
      <c r="A65" s="532" t="s">
        <v>2624</v>
      </c>
    </row>
    <row r="66" spans="1:1">
      <c r="A66" s="532" t="s">
        <v>2709</v>
      </c>
    </row>
    <row r="67" spans="1:1">
      <c r="A67" s="532" t="s">
        <v>2626</v>
      </c>
    </row>
    <row r="69" spans="1:1">
      <c r="A69" s="532" t="s">
        <v>2627</v>
      </c>
    </row>
    <row r="70" spans="1:1">
      <c r="A70" s="532" t="s">
        <v>2628</v>
      </c>
    </row>
    <row r="71" spans="1:1">
      <c r="A71" s="532" t="s">
        <v>1391</v>
      </c>
    </row>
    <row r="74" spans="1:1">
      <c r="A74" s="532" t="s">
        <v>2629</v>
      </c>
    </row>
    <row r="76" spans="1:1">
      <c r="A76" s="532" t="s">
        <v>2630</v>
      </c>
    </row>
    <row r="77" spans="1:1">
      <c r="A77" s="532" t="s">
        <v>2631</v>
      </c>
    </row>
    <row r="78" spans="1:1">
      <c r="A78" s="532" t="s">
        <v>2632</v>
      </c>
    </row>
  </sheetData>
  <mergeCells count="3">
    <mergeCell ref="A1:E1"/>
    <mergeCell ref="F3:H3"/>
    <mergeCell ref="F4:H4"/>
  </mergeCells>
  <hyperlinks>
    <hyperlink ref="F1" location="目录!A1" display="返回目录"/>
  </hyperlinks>
  <pageMargins left="0.7" right="0.7" top="0.75" bottom="0.75" header="0.3" footer="0.3"/>
  <headerFooter/>
  <drawing r:id="rId1"/>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78"/>
  <sheetViews>
    <sheetView topLeftCell="A4" workbookViewId="0">
      <selection activeCell="B5" sqref="B5:B43"/>
    </sheetView>
  </sheetViews>
  <sheetFormatPr defaultColWidth="8.25" defaultRowHeight="14.25"/>
  <cols>
    <col min="1" max="1" width="8.25" style="532"/>
    <col min="2" max="2" width="12.125" style="532" customWidth="1"/>
    <col min="3" max="3" width="27.25" style="532" customWidth="1"/>
    <col min="4" max="4" width="54.75" style="532" customWidth="1"/>
    <col min="5" max="5" width="63.375" style="532" customWidth="1"/>
    <col min="6" max="6" width="8.875" style="532" customWidth="1"/>
    <col min="7" max="7" width="11.625" style="532" customWidth="1"/>
    <col min="8" max="8" width="17.375" style="532" customWidth="1"/>
    <col min="9" max="210" width="8.25" style="532"/>
    <col min="211" max="16384" width="8.25" style="659"/>
  </cols>
  <sheetData>
    <row r="1" s="532" customFormat="1" ht="31.5" spans="1:6">
      <c r="A1" s="660" t="s">
        <v>2710</v>
      </c>
      <c r="B1" s="660"/>
      <c r="C1" s="660"/>
      <c r="D1" s="660"/>
      <c r="E1" s="660"/>
      <c r="F1" s="219" t="s">
        <v>253</v>
      </c>
    </row>
    <row r="2" s="532" customFormat="1" spans="1:6">
      <c r="A2" s="661"/>
      <c r="B2" s="661"/>
      <c r="C2" s="661" t="s">
        <v>2643</v>
      </c>
      <c r="D2" s="661"/>
      <c r="E2" s="661" t="s">
        <v>2644</v>
      </c>
      <c r="F2" s="219"/>
    </row>
    <row r="3" s="532" customFormat="1" ht="72" customHeight="1" spans="1:9">
      <c r="A3" s="662" t="s">
        <v>1985</v>
      </c>
      <c r="B3" s="663" t="s">
        <v>2665</v>
      </c>
      <c r="C3" s="663" t="s">
        <v>2666</v>
      </c>
      <c r="D3" s="663" t="s">
        <v>2646</v>
      </c>
      <c r="E3" s="664" t="s">
        <v>2711</v>
      </c>
      <c r="F3" s="665"/>
      <c r="G3" s="597" t="s">
        <v>2648</v>
      </c>
      <c r="H3" s="597"/>
      <c r="I3" s="597"/>
    </row>
    <row r="4" s="532" customFormat="1" ht="27" customHeight="1" spans="1:9">
      <c r="A4" s="666" t="s">
        <v>12</v>
      </c>
      <c r="B4" s="667">
        <v>5.5</v>
      </c>
      <c r="C4" s="667">
        <v>5.5</v>
      </c>
      <c r="D4" s="667">
        <v>4</v>
      </c>
      <c r="E4" s="668">
        <v>4</v>
      </c>
      <c r="F4" s="665"/>
      <c r="G4" s="597" t="s">
        <v>2651</v>
      </c>
      <c r="H4" s="597"/>
      <c r="I4" s="597"/>
    </row>
    <row r="5" s="532" customFormat="1" ht="18" customHeight="1" spans="1:6">
      <c r="A5" s="662" t="s">
        <v>2667</v>
      </c>
      <c r="B5" s="669">
        <v>176.21</v>
      </c>
      <c r="C5" s="669">
        <v>176.21</v>
      </c>
      <c r="D5" s="670">
        <v>171.5</v>
      </c>
      <c r="E5" s="670">
        <v>175.53</v>
      </c>
      <c r="F5" s="671"/>
    </row>
    <row r="6" s="532" customFormat="1" ht="18" customHeight="1" spans="1:6">
      <c r="A6" s="662" t="s">
        <v>2668</v>
      </c>
      <c r="B6" s="669">
        <v>184.41</v>
      </c>
      <c r="C6" s="669">
        <v>184.41</v>
      </c>
      <c r="D6" s="670">
        <v>178.22</v>
      </c>
      <c r="E6" s="670">
        <v>180.89</v>
      </c>
      <c r="F6" s="671"/>
    </row>
    <row r="7" s="532" customFormat="1" ht="18" customHeight="1" spans="1:6">
      <c r="A7" s="662" t="s">
        <v>2669</v>
      </c>
      <c r="B7" s="669">
        <v>191.54</v>
      </c>
      <c r="C7" s="669">
        <v>191.54</v>
      </c>
      <c r="D7" s="670">
        <v>184.91</v>
      </c>
      <c r="E7" s="670">
        <v>192.7</v>
      </c>
      <c r="F7" s="671"/>
    </row>
    <row r="8" s="532" customFormat="1" ht="18" customHeight="1" spans="1:6">
      <c r="A8" s="662" t="s">
        <v>2670</v>
      </c>
      <c r="B8" s="669">
        <v>222.56</v>
      </c>
      <c r="C8" s="669">
        <v>222.56</v>
      </c>
      <c r="D8" s="670">
        <v>190.52</v>
      </c>
      <c r="E8" s="670">
        <v>208.37</v>
      </c>
      <c r="F8" s="671"/>
    </row>
    <row r="9" s="532" customFormat="1" ht="18" customHeight="1" spans="1:6">
      <c r="A9" s="662" t="s">
        <v>2671</v>
      </c>
      <c r="B9" s="669">
        <v>255.96</v>
      </c>
      <c r="C9" s="669">
        <v>255.96</v>
      </c>
      <c r="D9" s="670">
        <v>215.45</v>
      </c>
      <c r="E9" s="670">
        <v>235.62</v>
      </c>
      <c r="F9" s="671"/>
    </row>
    <row r="10" s="532" customFormat="1" ht="18" customHeight="1" spans="1:6">
      <c r="A10" s="662" t="s">
        <v>2672</v>
      </c>
      <c r="B10" s="669">
        <v>266.88</v>
      </c>
      <c r="C10" s="669">
        <v>266.88</v>
      </c>
      <c r="D10" s="670">
        <v>240.34</v>
      </c>
      <c r="E10" s="670">
        <v>262.86</v>
      </c>
      <c r="F10" s="671"/>
    </row>
    <row r="11" s="532" customFormat="1" ht="18" customHeight="1" spans="1:6">
      <c r="A11" s="662" t="s">
        <v>2673</v>
      </c>
      <c r="B11" s="669">
        <v>295.31</v>
      </c>
      <c r="C11" s="669">
        <v>295.31</v>
      </c>
      <c r="D11" s="670">
        <v>265.25</v>
      </c>
      <c r="E11" s="670">
        <v>290.09</v>
      </c>
      <c r="F11" s="671"/>
    </row>
    <row r="12" s="532" customFormat="1" ht="18" customHeight="1" spans="1:6">
      <c r="A12" s="662" t="s">
        <v>2674</v>
      </c>
      <c r="B12" s="669">
        <v>324.12</v>
      </c>
      <c r="C12" s="669">
        <v>324.12</v>
      </c>
      <c r="D12" s="670">
        <v>290.15</v>
      </c>
      <c r="E12" s="670">
        <v>317.34</v>
      </c>
      <c r="F12" s="671"/>
    </row>
    <row r="13" s="532" customFormat="1" ht="18" customHeight="1" spans="1:6">
      <c r="A13" s="662" t="s">
        <v>2675</v>
      </c>
      <c r="B13" s="669">
        <v>337.74</v>
      </c>
      <c r="C13" s="669">
        <v>337.74</v>
      </c>
      <c r="D13" s="670">
        <v>315.05</v>
      </c>
      <c r="E13" s="670">
        <v>344.59</v>
      </c>
      <c r="F13" s="671"/>
    </row>
    <row r="14" s="532" customFormat="1" ht="18" customHeight="1" spans="1:6">
      <c r="A14" s="662" t="s">
        <v>2676</v>
      </c>
      <c r="B14" s="669">
        <v>361.37</v>
      </c>
      <c r="C14" s="669">
        <v>361.37</v>
      </c>
      <c r="D14" s="670">
        <v>375.03</v>
      </c>
      <c r="E14" s="670">
        <v>386.17</v>
      </c>
      <c r="F14" s="671"/>
    </row>
    <row r="15" s="532" customFormat="1" ht="18" customHeight="1" spans="1:6">
      <c r="A15" s="507" t="s">
        <v>2677</v>
      </c>
      <c r="B15" s="669">
        <v>387.99</v>
      </c>
      <c r="C15" s="669">
        <v>387.99</v>
      </c>
      <c r="D15" s="670">
        <v>392.99</v>
      </c>
      <c r="E15" s="670">
        <v>404.64</v>
      </c>
      <c r="F15" s="671"/>
    </row>
    <row r="16" s="532" customFormat="1" ht="18" customHeight="1" spans="1:6">
      <c r="A16" s="507" t="s">
        <v>2678</v>
      </c>
      <c r="B16" s="669">
        <v>414.94</v>
      </c>
      <c r="C16" s="669">
        <v>414.94</v>
      </c>
      <c r="D16" s="670">
        <v>410.92</v>
      </c>
      <c r="E16" s="670">
        <v>423.11</v>
      </c>
      <c r="F16" s="671"/>
    </row>
    <row r="17" s="532" customFormat="1" ht="18" customHeight="1" spans="1:6">
      <c r="A17" s="507" t="s">
        <v>2679</v>
      </c>
      <c r="B17" s="669">
        <v>441.77</v>
      </c>
      <c r="C17" s="669">
        <v>441.77</v>
      </c>
      <c r="D17" s="670">
        <v>428.89</v>
      </c>
      <c r="E17" s="670">
        <v>441.62</v>
      </c>
      <c r="F17" s="671"/>
    </row>
    <row r="18" s="532" customFormat="1" ht="18" customHeight="1" spans="1:6">
      <c r="A18" s="507" t="s">
        <v>2680</v>
      </c>
      <c r="B18" s="669">
        <v>464.72</v>
      </c>
      <c r="C18" s="669">
        <v>464.72</v>
      </c>
      <c r="D18" s="670">
        <v>446.84</v>
      </c>
      <c r="E18" s="670">
        <v>460.1</v>
      </c>
      <c r="F18" s="671"/>
    </row>
    <row r="19" s="532" customFormat="1" ht="18" customHeight="1" spans="1:6">
      <c r="A19" s="507" t="s">
        <v>2681</v>
      </c>
      <c r="B19" s="669">
        <v>491.35</v>
      </c>
      <c r="C19" s="669">
        <v>491.35</v>
      </c>
      <c r="D19" s="670">
        <v>464.79</v>
      </c>
      <c r="E19" s="670">
        <v>478.56</v>
      </c>
      <c r="F19" s="671"/>
    </row>
    <row r="20" s="532" customFormat="1" ht="18" customHeight="1" spans="1:6">
      <c r="A20" s="507" t="s">
        <v>2682</v>
      </c>
      <c r="B20" s="669">
        <v>518.25</v>
      </c>
      <c r="C20" s="669">
        <v>518.25</v>
      </c>
      <c r="D20" s="670">
        <v>482.76</v>
      </c>
      <c r="E20" s="670">
        <v>497.03</v>
      </c>
      <c r="F20" s="671"/>
    </row>
    <row r="21" s="532" customFormat="1" ht="18" customHeight="1" spans="1:6">
      <c r="A21" s="507" t="s">
        <v>2683</v>
      </c>
      <c r="B21" s="669">
        <v>548.72</v>
      </c>
      <c r="C21" s="669">
        <v>548.72</v>
      </c>
      <c r="D21" s="670">
        <v>545.49</v>
      </c>
      <c r="E21" s="670">
        <v>549.1</v>
      </c>
      <c r="F21" s="671"/>
    </row>
    <row r="22" s="532" customFormat="1" ht="18" customHeight="1" spans="1:6">
      <c r="A22" s="507" t="s">
        <v>2684</v>
      </c>
      <c r="B22" s="669">
        <v>579.13</v>
      </c>
      <c r="C22" s="669">
        <v>579.13</v>
      </c>
      <c r="D22" s="670">
        <v>565.03</v>
      </c>
      <c r="E22" s="670">
        <v>568.81</v>
      </c>
      <c r="F22" s="671"/>
    </row>
    <row r="23" s="532" customFormat="1" ht="18" customHeight="1" spans="1:6">
      <c r="A23" s="507" t="s">
        <v>2685</v>
      </c>
      <c r="B23" s="669">
        <v>605.28</v>
      </c>
      <c r="C23" s="669">
        <v>605.28</v>
      </c>
      <c r="D23" s="670">
        <v>584.57</v>
      </c>
      <c r="E23" s="670">
        <v>588.47</v>
      </c>
      <c r="F23" s="671"/>
    </row>
    <row r="24" s="532" customFormat="1" ht="18" customHeight="1" spans="1:6">
      <c r="A24" s="507" t="s">
        <v>2686</v>
      </c>
      <c r="B24" s="669">
        <v>635.16</v>
      </c>
      <c r="C24" s="669">
        <v>635.16</v>
      </c>
      <c r="D24" s="670">
        <v>598.35</v>
      </c>
      <c r="E24" s="670">
        <v>606.62</v>
      </c>
      <c r="F24" s="671"/>
    </row>
    <row r="25" s="532" customFormat="1" ht="18" customHeight="1" spans="1:6">
      <c r="A25" s="507" t="s">
        <v>2687</v>
      </c>
      <c r="B25" s="669">
        <v>665.47</v>
      </c>
      <c r="C25" s="669">
        <v>665.47</v>
      </c>
      <c r="D25" s="670">
        <v>614.37</v>
      </c>
      <c r="E25" s="670">
        <v>622.85</v>
      </c>
      <c r="F25" s="671"/>
    </row>
    <row r="26" s="532" customFormat="1" ht="18" customHeight="1" spans="1:6">
      <c r="A26" s="507" t="s">
        <v>2688</v>
      </c>
      <c r="B26" s="669">
        <v>696.12</v>
      </c>
      <c r="C26" s="669">
        <v>696.12</v>
      </c>
      <c r="D26" s="670">
        <v>630.39</v>
      </c>
      <c r="E26" s="670">
        <v>639.07</v>
      </c>
      <c r="F26" s="671"/>
    </row>
    <row r="27" s="532" customFormat="1" ht="18" customHeight="1" spans="1:6">
      <c r="A27" s="507" t="s">
        <v>2689</v>
      </c>
      <c r="B27" s="669">
        <v>725.67</v>
      </c>
      <c r="C27" s="669">
        <v>725.67</v>
      </c>
      <c r="D27" s="670">
        <v>646.37</v>
      </c>
      <c r="E27" s="670">
        <v>655.34</v>
      </c>
      <c r="F27" s="671"/>
    </row>
    <row r="28" s="532" customFormat="1" ht="18" customHeight="1" spans="1:6">
      <c r="A28" s="507" t="s">
        <v>2690</v>
      </c>
      <c r="B28" s="669">
        <v>755.2</v>
      </c>
      <c r="C28" s="669">
        <v>755.2</v>
      </c>
      <c r="D28" s="670">
        <v>723.2</v>
      </c>
      <c r="E28" s="670">
        <v>737.59</v>
      </c>
      <c r="F28" s="671"/>
    </row>
    <row r="29" s="532" customFormat="1" ht="18" customHeight="1" spans="1:6">
      <c r="A29" s="507" t="s">
        <v>2691</v>
      </c>
      <c r="B29" s="669">
        <v>785.71</v>
      </c>
      <c r="C29" s="669">
        <v>785.71</v>
      </c>
      <c r="D29" s="670">
        <v>740.69</v>
      </c>
      <c r="E29" s="670">
        <v>755.39</v>
      </c>
      <c r="F29" s="671"/>
    </row>
    <row r="30" s="532" customFormat="1" ht="18" customHeight="1" spans="1:6">
      <c r="A30" s="507" t="s">
        <v>2692</v>
      </c>
      <c r="B30" s="669">
        <v>815.83</v>
      </c>
      <c r="C30" s="669">
        <v>815.83</v>
      </c>
      <c r="D30" s="670">
        <v>758.17</v>
      </c>
      <c r="E30" s="670">
        <v>773.23</v>
      </c>
      <c r="F30" s="671"/>
    </row>
    <row r="31" s="532" customFormat="1" ht="18" customHeight="1" spans="1:6">
      <c r="A31" s="507" t="s">
        <v>2693</v>
      </c>
      <c r="B31" s="669">
        <v>845.87</v>
      </c>
      <c r="C31" s="669">
        <v>845.87</v>
      </c>
      <c r="D31" s="670">
        <v>775.67</v>
      </c>
      <c r="E31" s="670">
        <v>791.04</v>
      </c>
      <c r="F31" s="671"/>
    </row>
    <row r="32" s="532" customFormat="1" ht="18" customHeight="1" spans="1:6">
      <c r="A32" s="507" t="s">
        <v>2694</v>
      </c>
      <c r="B32" s="669">
        <v>874.26</v>
      </c>
      <c r="C32" s="669">
        <v>874.26</v>
      </c>
      <c r="D32" s="670">
        <v>793.15</v>
      </c>
      <c r="E32" s="670">
        <v>808.9</v>
      </c>
      <c r="F32" s="671"/>
    </row>
    <row r="33" s="532" customFormat="1" ht="18" customHeight="1" spans="1:6">
      <c r="A33" s="507" t="s">
        <v>2695</v>
      </c>
      <c r="B33" s="669">
        <v>902.6</v>
      </c>
      <c r="C33" s="669">
        <v>902.6</v>
      </c>
      <c r="D33" s="670">
        <v>810.61</v>
      </c>
      <c r="E33" s="670">
        <v>826.72</v>
      </c>
      <c r="F33" s="671"/>
    </row>
    <row r="34" s="532" customFormat="1" ht="18" customHeight="1" spans="1:6">
      <c r="A34" s="507" t="s">
        <v>2696</v>
      </c>
      <c r="B34" s="669">
        <v>931.08</v>
      </c>
      <c r="C34" s="669">
        <v>931.08</v>
      </c>
      <c r="D34" s="670">
        <v>828.1</v>
      </c>
      <c r="E34" s="670">
        <v>844.56</v>
      </c>
      <c r="F34" s="671"/>
    </row>
    <row r="35" s="532" customFormat="1" ht="18" customHeight="1" spans="1:6">
      <c r="A35" s="507" t="s">
        <v>2697</v>
      </c>
      <c r="B35" s="669">
        <v>959.87</v>
      </c>
      <c r="C35" s="669">
        <v>959.87</v>
      </c>
      <c r="D35" s="670">
        <v>924.27</v>
      </c>
      <c r="E35" s="670">
        <v>941.48</v>
      </c>
      <c r="F35" s="671"/>
    </row>
    <row r="36" s="532" customFormat="1" ht="18" customHeight="1" spans="1:6">
      <c r="A36" s="507" t="s">
        <v>2698</v>
      </c>
      <c r="B36" s="669">
        <v>990.13</v>
      </c>
      <c r="C36" s="669">
        <v>990.13</v>
      </c>
      <c r="D36" s="670">
        <v>943.39</v>
      </c>
      <c r="E36" s="670">
        <v>960.95</v>
      </c>
      <c r="F36" s="671"/>
    </row>
    <row r="37" s="532" customFormat="1" ht="18" customHeight="1" spans="1:6">
      <c r="A37" s="507" t="s">
        <v>2699</v>
      </c>
      <c r="B37" s="669">
        <v>1018.02</v>
      </c>
      <c r="C37" s="669">
        <v>1018.02</v>
      </c>
      <c r="D37" s="670">
        <v>962.5</v>
      </c>
      <c r="E37" s="670">
        <v>980.41</v>
      </c>
      <c r="F37" s="671"/>
    </row>
    <row r="38" s="532" customFormat="1" ht="18" customHeight="1" spans="1:6">
      <c r="A38" s="507" t="s">
        <v>2700</v>
      </c>
      <c r="B38" s="669">
        <v>1046.25</v>
      </c>
      <c r="C38" s="669">
        <v>1046.25</v>
      </c>
      <c r="D38" s="670">
        <v>981.62</v>
      </c>
      <c r="E38" s="670">
        <v>999.88</v>
      </c>
      <c r="F38" s="671"/>
    </row>
    <row r="39" s="532" customFormat="1" ht="18" customHeight="1" spans="1:6">
      <c r="A39" s="507" t="s">
        <v>2701</v>
      </c>
      <c r="B39" s="669">
        <v>1076.71</v>
      </c>
      <c r="C39" s="669">
        <v>1076.71</v>
      </c>
      <c r="D39" s="670">
        <v>1000.72</v>
      </c>
      <c r="E39" s="670">
        <v>1019.37</v>
      </c>
      <c r="F39" s="671"/>
    </row>
    <row r="40" s="532" customFormat="1" ht="18" customHeight="1" spans="1:6">
      <c r="A40" s="507" t="s">
        <v>2702</v>
      </c>
      <c r="B40" s="669">
        <v>1105.96</v>
      </c>
      <c r="C40" s="669">
        <v>1105.96</v>
      </c>
      <c r="D40" s="670">
        <v>1019.84</v>
      </c>
      <c r="E40" s="670">
        <v>1038.82</v>
      </c>
      <c r="F40" s="671"/>
    </row>
    <row r="41" s="532" customFormat="1" ht="18" customHeight="1" spans="1:6">
      <c r="A41" s="507" t="s">
        <v>2703</v>
      </c>
      <c r="B41" s="669">
        <v>1136.42</v>
      </c>
      <c r="C41" s="669">
        <v>1136.42</v>
      </c>
      <c r="D41" s="670">
        <v>1038.97</v>
      </c>
      <c r="E41" s="670">
        <v>1058.28</v>
      </c>
      <c r="F41" s="671"/>
    </row>
    <row r="42" s="532" customFormat="1" ht="18" customHeight="1" spans="1:6">
      <c r="A42" s="507" t="s">
        <v>2704</v>
      </c>
      <c r="B42" s="669">
        <v>1165.87</v>
      </c>
      <c r="C42" s="669">
        <v>1165.87</v>
      </c>
      <c r="D42" s="670">
        <v>1058.06</v>
      </c>
      <c r="E42" s="670">
        <v>1077.75</v>
      </c>
      <c r="F42" s="671"/>
    </row>
    <row r="43" s="532" customFormat="1" ht="18" customHeight="1" spans="1:6">
      <c r="A43" s="507" t="s">
        <v>2705</v>
      </c>
      <c r="B43" s="669">
        <v>1195.89</v>
      </c>
      <c r="C43" s="669">
        <v>1195.89</v>
      </c>
      <c r="D43" s="670">
        <v>1077.17</v>
      </c>
      <c r="E43" s="670">
        <v>1097.21</v>
      </c>
      <c r="F43" s="671"/>
    </row>
    <row r="44" s="532" customFormat="1"/>
    <row r="45" spans="1:1">
      <c r="A45" s="532" t="s">
        <v>2652</v>
      </c>
    </row>
    <row r="46" spans="1:1">
      <c r="A46" s="532" t="s">
        <v>2653</v>
      </c>
    </row>
    <row r="47" spans="1:1">
      <c r="A47" s="532" t="s">
        <v>2706</v>
      </c>
    </row>
    <row r="48" spans="1:1">
      <c r="A48" s="532" t="s">
        <v>2655</v>
      </c>
    </row>
    <row r="49" spans="3:4">
      <c r="C49" s="532" t="s">
        <v>1396</v>
      </c>
      <c r="D49" s="532" t="s">
        <v>1396</v>
      </c>
    </row>
    <row r="50" spans="1:1">
      <c r="A50" s="532" t="s">
        <v>2656</v>
      </c>
    </row>
    <row r="51" spans="1:1">
      <c r="A51" s="532" t="s">
        <v>2657</v>
      </c>
    </row>
    <row r="55" spans="1:1">
      <c r="A55" s="532" t="s">
        <v>2616</v>
      </c>
    </row>
    <row r="56" spans="1:1">
      <c r="A56" s="532" t="s">
        <v>2617</v>
      </c>
    </row>
    <row r="57" spans="1:1">
      <c r="A57" s="532" t="s">
        <v>2618</v>
      </c>
    </row>
    <row r="58" spans="1:1">
      <c r="A58" s="532" t="s">
        <v>2707</v>
      </c>
    </row>
    <row r="59" spans="1:1">
      <c r="A59" s="532" t="s">
        <v>2620</v>
      </c>
    </row>
    <row r="60" spans="1:1">
      <c r="A60" s="532" t="s">
        <v>2621</v>
      </c>
    </row>
    <row r="63" spans="1:1">
      <c r="A63" s="532" t="s">
        <v>2622</v>
      </c>
    </row>
    <row r="64" spans="1:1">
      <c r="A64" s="532" t="s">
        <v>2708</v>
      </c>
    </row>
    <row r="65" spans="1:1">
      <c r="A65" s="532" t="s">
        <v>2624</v>
      </c>
    </row>
    <row r="66" spans="1:1">
      <c r="A66" s="532" t="s">
        <v>2709</v>
      </c>
    </row>
    <row r="67" spans="1:1">
      <c r="A67" s="532" t="s">
        <v>2626</v>
      </c>
    </row>
    <row r="69" spans="1:1">
      <c r="A69" s="532" t="s">
        <v>2627</v>
      </c>
    </row>
    <row r="70" spans="1:1">
      <c r="A70" s="532" t="s">
        <v>2628</v>
      </c>
    </row>
    <row r="71" spans="1:1">
      <c r="A71" s="532" t="s">
        <v>1391</v>
      </c>
    </row>
    <row r="74" spans="1:1">
      <c r="A74" s="532" t="s">
        <v>2629</v>
      </c>
    </row>
    <row r="76" spans="1:1">
      <c r="A76" s="532" t="s">
        <v>2663</v>
      </c>
    </row>
    <row r="77" spans="1:1">
      <c r="A77" s="532" t="s">
        <v>2631</v>
      </c>
    </row>
    <row r="78" spans="1:1">
      <c r="A78" s="532" t="s">
        <v>2632</v>
      </c>
    </row>
  </sheetData>
  <mergeCells count="3">
    <mergeCell ref="A1:E1"/>
    <mergeCell ref="G3:I3"/>
    <mergeCell ref="G4:I4"/>
  </mergeCells>
  <hyperlinks>
    <hyperlink ref="F1" location="目录!A1" display="返回目录"/>
  </hyperlinks>
  <pageMargins left="0.7" right="0.7" top="0.75" bottom="0.75" header="0.3" footer="0.3"/>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48"/>
  <sheetViews>
    <sheetView workbookViewId="0">
      <selection activeCell="A1" sqref="A1:E1"/>
    </sheetView>
  </sheetViews>
  <sheetFormatPr defaultColWidth="9" defaultRowHeight="14.25"/>
  <cols>
    <col min="1" max="1" width="47.125" customWidth="1"/>
    <col min="2" max="2" width="20.625" customWidth="1"/>
    <col min="3" max="3" width="37" customWidth="1"/>
    <col min="4" max="4" width="20.75" customWidth="1"/>
    <col min="5" max="5" width="22.375" customWidth="1"/>
  </cols>
  <sheetData>
    <row r="1" ht="30" customHeight="1" spans="1:17">
      <c r="A1" s="644" t="s">
        <v>2712</v>
      </c>
      <c r="B1" s="645"/>
      <c r="C1" s="645"/>
      <c r="D1" s="645"/>
      <c r="E1" s="645"/>
      <c r="F1" s="646"/>
      <c r="G1" s="646"/>
      <c r="H1" s="646"/>
      <c r="I1" s="646"/>
      <c r="J1" s="646"/>
      <c r="K1" s="658"/>
      <c r="L1" s="651"/>
      <c r="M1" s="651"/>
      <c r="N1" s="651"/>
      <c r="O1" s="651"/>
      <c r="P1" s="651"/>
      <c r="Q1" s="651"/>
    </row>
    <row r="2" ht="24" customHeight="1" spans="1:17">
      <c r="A2" s="647" t="s">
        <v>2644</v>
      </c>
      <c r="B2" s="648"/>
      <c r="C2" s="648"/>
      <c r="D2" s="648"/>
      <c r="E2" s="648"/>
      <c r="F2" s="646"/>
      <c r="H2" s="646"/>
      <c r="I2" s="646"/>
      <c r="J2" s="646"/>
      <c r="K2" s="658"/>
      <c r="L2" s="651"/>
      <c r="M2" s="651"/>
      <c r="N2" s="651"/>
      <c r="O2" s="651"/>
      <c r="P2" s="651"/>
      <c r="Q2" s="651"/>
    </row>
    <row r="3" ht="20.25" spans="1:17">
      <c r="A3" s="649" t="s">
        <v>568</v>
      </c>
      <c r="B3" s="650" t="s">
        <v>2713</v>
      </c>
      <c r="C3" s="650" t="s">
        <v>2714</v>
      </c>
      <c r="D3" s="650" t="s">
        <v>2715</v>
      </c>
      <c r="E3" s="650" t="s">
        <v>2716</v>
      </c>
      <c r="F3" s="651"/>
      <c r="G3" s="219" t="s">
        <v>253</v>
      </c>
      <c r="H3" s="651"/>
      <c r="I3" s="651"/>
      <c r="J3" s="651"/>
      <c r="K3" s="651"/>
      <c r="L3" s="651"/>
      <c r="M3" s="651"/>
      <c r="N3" s="651"/>
      <c r="O3" s="651"/>
      <c r="P3" s="651"/>
      <c r="Q3" s="651"/>
    </row>
    <row r="4" ht="48.95" customHeight="1" spans="1:17">
      <c r="A4" s="647" t="s">
        <v>998</v>
      </c>
      <c r="B4" s="652" t="s">
        <v>2717</v>
      </c>
      <c r="C4" s="652" t="s">
        <v>2717</v>
      </c>
      <c r="D4" s="652" t="s">
        <v>2717</v>
      </c>
      <c r="E4" s="652" t="s">
        <v>2717</v>
      </c>
      <c r="F4" s="651"/>
      <c r="G4" s="651"/>
      <c r="H4" s="651"/>
      <c r="I4" s="651"/>
      <c r="J4" s="651"/>
      <c r="K4" s="651"/>
      <c r="L4" s="651"/>
      <c r="M4" s="651"/>
      <c r="N4" s="651"/>
      <c r="O4" s="651"/>
      <c r="P4" s="651"/>
      <c r="Q4" s="651"/>
    </row>
    <row r="5" ht="48.95" customHeight="1" spans="1:17">
      <c r="A5" s="647" t="s">
        <v>2666</v>
      </c>
      <c r="B5" s="650" t="s">
        <v>2718</v>
      </c>
      <c r="C5" s="650" t="s">
        <v>2718</v>
      </c>
      <c r="D5" s="650" t="s">
        <v>2718</v>
      </c>
      <c r="E5" s="650" t="s">
        <v>2718</v>
      </c>
      <c r="F5" s="651"/>
      <c r="G5" s="651"/>
      <c r="H5" s="651"/>
      <c r="I5" s="651"/>
      <c r="J5" s="651"/>
      <c r="K5" s="651"/>
      <c r="L5" s="651"/>
      <c r="M5" s="651"/>
      <c r="N5" s="651"/>
      <c r="O5" s="651"/>
      <c r="P5" s="651"/>
      <c r="Q5" s="651"/>
    </row>
    <row r="6" ht="64.5" customHeight="1" spans="1:17">
      <c r="A6" s="653" t="s">
        <v>2719</v>
      </c>
      <c r="B6" s="650" t="s">
        <v>2720</v>
      </c>
      <c r="C6" s="650" t="s">
        <v>2720</v>
      </c>
      <c r="D6" s="650" t="s">
        <v>2720</v>
      </c>
      <c r="E6" s="650" t="s">
        <v>2720</v>
      </c>
      <c r="F6" s="651"/>
      <c r="G6" s="651"/>
      <c r="H6" s="651"/>
      <c r="I6" s="651"/>
      <c r="J6" s="651"/>
      <c r="K6" s="651"/>
      <c r="L6" s="651"/>
      <c r="M6" s="651"/>
      <c r="N6" s="651"/>
      <c r="O6" s="651"/>
      <c r="P6" s="651"/>
      <c r="Q6" s="651"/>
    </row>
    <row r="7" ht="48.95" customHeight="1" spans="1:17">
      <c r="A7" s="647"/>
      <c r="B7" s="654"/>
      <c r="C7" s="654"/>
      <c r="D7" s="655"/>
      <c r="E7" s="655"/>
      <c r="F7" s="651"/>
      <c r="G7" s="651"/>
      <c r="H7" s="651"/>
      <c r="I7" s="651"/>
      <c r="J7" s="651"/>
      <c r="K7" s="651"/>
      <c r="L7" s="651"/>
      <c r="M7" s="651"/>
      <c r="N7" s="651"/>
      <c r="O7" s="651"/>
      <c r="P7" s="651"/>
      <c r="Q7" s="651"/>
    </row>
    <row r="8" ht="48.95" customHeight="1" spans="1:17">
      <c r="A8" s="644" t="s">
        <v>2721</v>
      </c>
      <c r="B8" s="645"/>
      <c r="C8" s="645"/>
      <c r="D8" s="645"/>
      <c r="E8" s="645"/>
      <c r="F8" s="651"/>
      <c r="G8" s="651"/>
      <c r="H8" s="651"/>
      <c r="I8" s="651"/>
      <c r="J8" s="651"/>
      <c r="K8" s="651"/>
      <c r="L8" s="651"/>
      <c r="M8" s="651"/>
      <c r="N8" s="651"/>
      <c r="O8" s="651"/>
      <c r="P8" s="651"/>
      <c r="Q8" s="651"/>
    </row>
    <row r="9" ht="48.95" customHeight="1" spans="1:17">
      <c r="A9" s="649" t="s">
        <v>568</v>
      </c>
      <c r="B9" s="650" t="s">
        <v>2713</v>
      </c>
      <c r="C9" s="650" t="s">
        <v>2714</v>
      </c>
      <c r="D9" s="650" t="s">
        <v>2715</v>
      </c>
      <c r="E9" s="650" t="s">
        <v>2716</v>
      </c>
      <c r="F9" s="651"/>
      <c r="G9" s="651"/>
      <c r="H9" s="651"/>
      <c r="I9" s="651"/>
      <c r="J9" s="651"/>
      <c r="K9" s="651"/>
      <c r="L9" s="651"/>
      <c r="M9" s="651"/>
      <c r="N9" s="651"/>
      <c r="O9" s="651"/>
      <c r="P9" s="651"/>
      <c r="Q9" s="651"/>
    </row>
    <row r="10" ht="48.95" customHeight="1" spans="1:17">
      <c r="A10" s="656" t="s">
        <v>998</v>
      </c>
      <c r="B10" s="650" t="s">
        <v>2722</v>
      </c>
      <c r="C10" s="650" t="s">
        <v>2722</v>
      </c>
      <c r="D10" s="650" t="s">
        <v>2722</v>
      </c>
      <c r="E10" s="650" t="s">
        <v>2722</v>
      </c>
      <c r="F10" s="651"/>
      <c r="G10" s="651"/>
      <c r="H10" s="651"/>
      <c r="I10" s="651"/>
      <c r="J10" s="651"/>
      <c r="K10" s="651"/>
      <c r="L10" s="651"/>
      <c r="M10" s="651"/>
      <c r="N10" s="651"/>
      <c r="O10" s="651"/>
      <c r="P10" s="651"/>
      <c r="Q10" s="651"/>
    </row>
    <row r="11" ht="48.95" customHeight="1" spans="1:17">
      <c r="A11" s="647" t="s">
        <v>2666</v>
      </c>
      <c r="B11" s="650" t="s">
        <v>2723</v>
      </c>
      <c r="C11" s="650" t="s">
        <v>2723</v>
      </c>
      <c r="D11" s="650" t="s">
        <v>2723</v>
      </c>
      <c r="E11" s="650" t="s">
        <v>2723</v>
      </c>
      <c r="F11" s="651"/>
      <c r="G11" s="651"/>
      <c r="H11" s="651"/>
      <c r="I11" s="651"/>
      <c r="J11" s="651"/>
      <c r="K11" s="651"/>
      <c r="L11" s="651"/>
      <c r="M11" s="651"/>
      <c r="N11" s="651"/>
      <c r="O11" s="651"/>
      <c r="P11" s="651"/>
      <c r="Q11" s="651"/>
    </row>
    <row r="12" ht="48.95" customHeight="1" spans="1:17">
      <c r="A12" s="653" t="s">
        <v>2724</v>
      </c>
      <c r="B12" s="650" t="s">
        <v>2725</v>
      </c>
      <c r="C12" s="650" t="s">
        <v>2725</v>
      </c>
      <c r="D12" s="650" t="s">
        <v>2725</v>
      </c>
      <c r="E12" s="650" t="s">
        <v>2725</v>
      </c>
      <c r="F12" s="651"/>
      <c r="G12" s="651"/>
      <c r="H12" s="651"/>
      <c r="I12" s="651"/>
      <c r="J12" s="651"/>
      <c r="K12" s="651"/>
      <c r="L12" s="651"/>
      <c r="M12" s="651"/>
      <c r="N12" s="651"/>
      <c r="O12" s="651"/>
      <c r="P12" s="651"/>
      <c r="Q12" s="651"/>
    </row>
    <row r="13" ht="15" customHeight="1" spans="1:17">
      <c r="A13" s="657" t="s">
        <v>2726</v>
      </c>
      <c r="B13" s="646"/>
      <c r="C13" s="646"/>
      <c r="D13" s="646"/>
      <c r="E13" s="646"/>
      <c r="F13" s="651"/>
      <c r="G13" s="651"/>
      <c r="H13" s="651"/>
      <c r="I13" s="651"/>
      <c r="J13" s="651"/>
      <c r="K13" s="651"/>
      <c r="L13" s="651"/>
      <c r="M13" s="651"/>
      <c r="N13" s="651"/>
      <c r="O13" s="651"/>
      <c r="P13" s="651"/>
      <c r="Q13" s="651"/>
    </row>
    <row r="14" spans="1:1">
      <c r="A14" t="s">
        <v>2652</v>
      </c>
    </row>
    <row r="15" spans="1:1">
      <c r="A15" t="s">
        <v>2653</v>
      </c>
    </row>
    <row r="16" spans="1:1">
      <c r="A16" t="s">
        <v>2654</v>
      </c>
    </row>
    <row r="17" spans="1:1">
      <c r="A17" t="s">
        <v>2655</v>
      </c>
    </row>
    <row r="18" spans="3:4">
      <c r="C18" t="s">
        <v>1396</v>
      </c>
      <c r="D18" t="s">
        <v>1396</v>
      </c>
    </row>
    <row r="19" spans="1:1">
      <c r="A19" t="s">
        <v>2656</v>
      </c>
    </row>
    <row r="20" spans="1:1">
      <c r="A20" t="s">
        <v>2727</v>
      </c>
    </row>
    <row r="24" spans="1:1">
      <c r="A24" t="s">
        <v>2616</v>
      </c>
    </row>
    <row r="25" spans="1:1">
      <c r="A25" t="s">
        <v>2617</v>
      </c>
    </row>
    <row r="26" spans="1:1">
      <c r="A26" t="s">
        <v>2618</v>
      </c>
    </row>
    <row r="27" spans="1:1">
      <c r="A27" t="s">
        <v>1396</v>
      </c>
    </row>
    <row r="28" spans="1:1">
      <c r="A28" t="s">
        <v>2619</v>
      </c>
    </row>
    <row r="29" spans="1:1">
      <c r="A29" t="s">
        <v>2620</v>
      </c>
    </row>
    <row r="30" spans="1:1">
      <c r="A30" t="s">
        <v>2621</v>
      </c>
    </row>
    <row r="33" spans="1:1">
      <c r="A33" t="s">
        <v>2622</v>
      </c>
    </row>
    <row r="34" spans="1:1">
      <c r="A34" t="s">
        <v>2623</v>
      </c>
    </row>
    <row r="35" spans="1:1">
      <c r="A35" t="s">
        <v>2624</v>
      </c>
    </row>
    <row r="36" spans="1:1">
      <c r="A36" t="s">
        <v>2625</v>
      </c>
    </row>
    <row r="37" spans="1:1">
      <c r="A37" t="s">
        <v>2626</v>
      </c>
    </row>
    <row r="39" spans="1:1">
      <c r="A39" t="s">
        <v>2627</v>
      </c>
    </row>
    <row r="40" spans="1:1">
      <c r="A40" t="s">
        <v>2628</v>
      </c>
    </row>
    <row r="41" spans="1:1">
      <c r="A41" t="s">
        <v>1391</v>
      </c>
    </row>
    <row r="44" spans="1:1">
      <c r="A44" t="s">
        <v>2629</v>
      </c>
    </row>
    <row r="46" spans="1:1">
      <c r="A46" t="s">
        <v>2663</v>
      </c>
    </row>
    <row r="47" spans="1:1">
      <c r="A47" t="s">
        <v>2631</v>
      </c>
    </row>
    <row r="48" spans="1:1">
      <c r="A48" t="s">
        <v>2632</v>
      </c>
    </row>
  </sheetData>
  <mergeCells count="3">
    <mergeCell ref="A1:E1"/>
    <mergeCell ref="A2:E2"/>
    <mergeCell ref="A8:E8"/>
  </mergeCells>
  <hyperlinks>
    <hyperlink ref="G3" location="目录!A1" display="返回目录"/>
  </hyperlinks>
  <pageMargins left="0.7" right="0.7" top="0.75" bottom="0.75" header="0.3" footer="0.3"/>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0"/>
  <sheetViews>
    <sheetView workbookViewId="0">
      <selection activeCell="A1" sqref="A1:D1"/>
    </sheetView>
  </sheetViews>
  <sheetFormatPr defaultColWidth="9" defaultRowHeight="14.25" outlineLevelCol="4"/>
  <cols>
    <col min="1" max="1" width="31.25" style="630" customWidth="1"/>
    <col min="2" max="2" width="23" style="630" customWidth="1"/>
    <col min="3" max="3" width="25.25" style="630" customWidth="1"/>
    <col min="4" max="4" width="44.5" style="630" customWidth="1"/>
    <col min="5" max="5" width="17.875" style="630" customWidth="1"/>
    <col min="6" max="16384" width="9" style="630"/>
  </cols>
  <sheetData>
    <row r="1" ht="23.25" spans="1:5">
      <c r="A1" s="615" t="s">
        <v>77</v>
      </c>
      <c r="B1" s="615"/>
      <c r="C1" s="615"/>
      <c r="D1" s="615"/>
      <c r="E1" s="631" t="s">
        <v>2728</v>
      </c>
    </row>
    <row r="2" spans="1:5">
      <c r="A2" s="617"/>
      <c r="B2" s="632" t="s">
        <v>2729</v>
      </c>
      <c r="C2" s="632"/>
      <c r="D2" s="632"/>
      <c r="E2" s="617"/>
    </row>
    <row r="3" ht="33" customHeight="1" spans="1:5">
      <c r="A3" s="623" t="s">
        <v>568</v>
      </c>
      <c r="B3" s="633" t="s">
        <v>2730</v>
      </c>
      <c r="C3" s="633" t="s">
        <v>2731</v>
      </c>
      <c r="D3" s="633" t="s">
        <v>2732</v>
      </c>
      <c r="E3" s="633" t="s">
        <v>2733</v>
      </c>
    </row>
    <row r="4" ht="51.75" customHeight="1" spans="1:5">
      <c r="A4" s="634" t="s">
        <v>2734</v>
      </c>
      <c r="B4" s="635"/>
      <c r="C4" s="636">
        <v>52</v>
      </c>
      <c r="D4" s="636">
        <v>52</v>
      </c>
      <c r="E4" s="636">
        <v>52</v>
      </c>
    </row>
    <row r="5" ht="51.75" customHeight="1" spans="1:5">
      <c r="A5" s="615" t="s">
        <v>79</v>
      </c>
      <c r="B5" s="615"/>
      <c r="C5" s="615"/>
      <c r="D5" s="615"/>
      <c r="E5" s="631" t="s">
        <v>2728</v>
      </c>
    </row>
    <row r="6" ht="51.75" customHeight="1" spans="1:5">
      <c r="A6" s="617"/>
      <c r="B6" s="632" t="s">
        <v>2729</v>
      </c>
      <c r="C6" s="632"/>
      <c r="D6" s="632"/>
      <c r="E6" s="617"/>
    </row>
    <row r="7" ht="51.75" customHeight="1" spans="1:5">
      <c r="A7" s="623" t="s">
        <v>568</v>
      </c>
      <c r="B7" s="633"/>
      <c r="C7" s="633" t="s">
        <v>2731</v>
      </c>
      <c r="D7" s="633" t="s">
        <v>2732</v>
      </c>
      <c r="E7" s="633" t="s">
        <v>2733</v>
      </c>
    </row>
    <row r="8" ht="51.75" customHeight="1" spans="1:5">
      <c r="A8" s="634" t="s">
        <v>2734</v>
      </c>
      <c r="B8" s="635"/>
      <c r="C8" s="637">
        <v>51.5</v>
      </c>
      <c r="D8" s="637">
        <v>51.5</v>
      </c>
      <c r="E8" s="637">
        <v>51.5</v>
      </c>
    </row>
    <row r="9" ht="51.75" customHeight="1" spans="1:5">
      <c r="A9" s="638"/>
      <c r="B9" s="639"/>
      <c r="C9" s="639"/>
      <c r="D9" s="639"/>
      <c r="E9" s="639"/>
    </row>
    <row r="10" spans="1:1">
      <c r="A10" s="630" t="s">
        <v>2735</v>
      </c>
    </row>
    <row r="11" spans="1:1">
      <c r="A11" s="630" t="s">
        <v>2736</v>
      </c>
    </row>
    <row r="12" spans="1:3">
      <c r="A12" s="630" t="s">
        <v>2737</v>
      </c>
      <c r="C12" s="630" t="s">
        <v>2738</v>
      </c>
    </row>
    <row r="13" spans="1:1">
      <c r="A13" s="630" t="s">
        <v>2739</v>
      </c>
    </row>
    <row r="14" ht="85.5" spans="1:4">
      <c r="A14" s="640" t="s">
        <v>2740</v>
      </c>
      <c r="C14" s="641" t="s">
        <v>2741</v>
      </c>
      <c r="D14" s="642"/>
    </row>
    <row r="15" ht="25.5" spans="1:4">
      <c r="A15" s="630" t="s">
        <v>2742</v>
      </c>
      <c r="C15" s="641" t="s">
        <v>2743</v>
      </c>
      <c r="D15" s="643"/>
    </row>
    <row r="16" ht="142.5" spans="1:1">
      <c r="A16" s="640" t="s">
        <v>2744</v>
      </c>
    </row>
    <row r="17" spans="1:1">
      <c r="A17" s="630" t="s">
        <v>2745</v>
      </c>
    </row>
    <row r="18" spans="1:1">
      <c r="A18" s="630" t="s">
        <v>1391</v>
      </c>
    </row>
    <row r="19" spans="1:1">
      <c r="A19" s="630" t="s">
        <v>2746</v>
      </c>
    </row>
    <row r="20" spans="1:1">
      <c r="A20" s="630" t="s">
        <v>2747</v>
      </c>
    </row>
  </sheetData>
  <mergeCells count="4">
    <mergeCell ref="A1:D1"/>
    <mergeCell ref="B2:D2"/>
    <mergeCell ref="A5:D5"/>
    <mergeCell ref="B6:D6"/>
  </mergeCells>
  <hyperlinks>
    <hyperlink ref="E1" location="目录!A1" display="返回主页"/>
    <hyperlink ref="E5" location="目录!A1" display="返回主页"/>
  </hyperlinks>
  <pageMargins left="0.7" right="0.7" top="0.75" bottom="0.75" header="0.3" footer="0.3"/>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32"/>
  <sheetViews>
    <sheetView workbookViewId="0">
      <selection activeCell="D6" sqref="D6"/>
    </sheetView>
  </sheetViews>
  <sheetFormatPr defaultColWidth="9" defaultRowHeight="14.25"/>
  <cols>
    <col min="1" max="1" width="31.25" style="523" customWidth="1"/>
    <col min="2" max="2" width="0.375" style="523" customWidth="1"/>
    <col min="3" max="3" width="25.25" style="523" customWidth="1"/>
    <col min="4" max="4" width="44.5" style="523" customWidth="1"/>
    <col min="5" max="16384" width="9" style="523"/>
  </cols>
  <sheetData>
    <row r="1" ht="23.25" spans="1:5">
      <c r="A1" s="615" t="s">
        <v>2748</v>
      </c>
      <c r="B1" s="615"/>
      <c r="C1" s="615"/>
      <c r="D1" s="615"/>
      <c r="E1" s="616" t="s">
        <v>2728</v>
      </c>
    </row>
    <row r="3" spans="1:4">
      <c r="A3" s="617"/>
      <c r="B3" s="618" t="s">
        <v>2729</v>
      </c>
      <c r="C3" s="619"/>
      <c r="D3" s="620"/>
    </row>
    <row r="4" ht="15" spans="1:18">
      <c r="A4" s="617"/>
      <c r="B4" s="617"/>
      <c r="C4" s="617"/>
      <c r="D4" s="617"/>
      <c r="G4" s="621" t="s">
        <v>2749</v>
      </c>
      <c r="H4" s="622"/>
      <c r="I4" s="622"/>
      <c r="J4" s="622"/>
      <c r="K4" s="622"/>
      <c r="L4" s="622"/>
      <c r="M4" s="622"/>
      <c r="N4" s="622"/>
      <c r="O4" s="622"/>
      <c r="P4" s="622"/>
      <c r="Q4" s="622"/>
      <c r="R4" s="622"/>
    </row>
    <row r="5" ht="33" customHeight="1" spans="1:18">
      <c r="A5" s="623" t="s">
        <v>568</v>
      </c>
      <c r="B5" s="623"/>
      <c r="C5" s="623" t="s">
        <v>2750</v>
      </c>
      <c r="D5" s="623" t="s">
        <v>2751</v>
      </c>
      <c r="G5" s="621" t="s">
        <v>2752</v>
      </c>
      <c r="H5" s="622"/>
      <c r="I5" s="622"/>
      <c r="J5" s="622"/>
      <c r="K5" s="622"/>
      <c r="L5" s="622"/>
      <c r="M5" s="622"/>
      <c r="N5" s="622"/>
      <c r="O5" s="622"/>
      <c r="P5" s="622"/>
      <c r="Q5" s="622"/>
      <c r="R5" s="622"/>
    </row>
    <row r="6" ht="51.75" customHeight="1" spans="1:18">
      <c r="A6" s="624" t="s">
        <v>1070</v>
      </c>
      <c r="B6" s="625"/>
      <c r="C6" s="626" t="s">
        <v>2753</v>
      </c>
      <c r="D6" s="626" t="s">
        <v>2753</v>
      </c>
      <c r="G6" s="621" t="s">
        <v>2754</v>
      </c>
      <c r="H6" s="622"/>
      <c r="I6" s="622"/>
      <c r="J6" s="622"/>
      <c r="K6" s="622"/>
      <c r="L6" s="622"/>
      <c r="M6" s="622"/>
      <c r="N6" s="622"/>
      <c r="O6" s="622"/>
      <c r="P6" s="622"/>
      <c r="Q6" s="622"/>
      <c r="R6" s="622"/>
    </row>
    <row r="7" ht="45.75" customHeight="1" spans="1:18">
      <c r="A7" s="627"/>
      <c r="B7" s="628"/>
      <c r="C7" s="628"/>
      <c r="D7" s="628"/>
      <c r="G7" s="621" t="s">
        <v>2755</v>
      </c>
      <c r="H7" s="622"/>
      <c r="I7" s="622"/>
      <c r="J7" s="622"/>
      <c r="K7" s="622"/>
      <c r="L7" s="622"/>
      <c r="M7" s="622"/>
      <c r="N7" s="622"/>
      <c r="O7" s="622"/>
      <c r="P7" s="622"/>
      <c r="Q7" s="622"/>
      <c r="R7" s="622"/>
    </row>
    <row r="8" ht="51.75" customHeight="1" spans="1:4">
      <c r="A8" s="615" t="s">
        <v>2756</v>
      </c>
      <c r="B8" s="615"/>
      <c r="C8" s="615"/>
      <c r="D8" s="615"/>
    </row>
    <row r="9" ht="17.25" customHeight="1" spans="1:4">
      <c r="A9" s="617"/>
      <c r="B9" s="618" t="s">
        <v>2729</v>
      </c>
      <c r="C9" s="619"/>
      <c r="D9" s="620"/>
    </row>
    <row r="10" ht="10.5" customHeight="1" spans="1:4">
      <c r="A10" s="617"/>
      <c r="B10" s="617"/>
      <c r="C10" s="617"/>
      <c r="D10" s="617"/>
    </row>
    <row r="11" ht="51.75" customHeight="1" spans="1:4">
      <c r="A11" s="623" t="s">
        <v>568</v>
      </c>
      <c r="B11" s="623"/>
      <c r="C11" s="623" t="s">
        <v>2359</v>
      </c>
      <c r="D11" s="623" t="s">
        <v>2757</v>
      </c>
    </row>
    <row r="12" ht="51.75" customHeight="1" spans="1:4">
      <c r="A12" s="624" t="s">
        <v>1070</v>
      </c>
      <c r="B12" s="625"/>
      <c r="C12" s="626" t="s">
        <v>2758</v>
      </c>
      <c r="D12" s="629" t="s">
        <v>2759</v>
      </c>
    </row>
    <row r="13" ht="51.75" customHeight="1" spans="1:4">
      <c r="A13" s="627"/>
      <c r="B13" s="628"/>
      <c r="C13" s="628"/>
      <c r="D13" s="628"/>
    </row>
    <row r="14" ht="51.75" customHeight="1" spans="1:4">
      <c r="A14" s="627"/>
      <c r="B14" s="628"/>
      <c r="C14" s="628"/>
      <c r="D14" s="628"/>
    </row>
    <row r="15" spans="1:1">
      <c r="A15" s="523" t="s">
        <v>2760</v>
      </c>
    </row>
    <row r="16" spans="1:4">
      <c r="A16" s="523" t="s">
        <v>2761</v>
      </c>
      <c r="D16" s="523" t="s">
        <v>2762</v>
      </c>
    </row>
    <row r="17" spans="1:1">
      <c r="A17" s="523" t="s">
        <v>2763</v>
      </c>
    </row>
    <row r="18" spans="1:1">
      <c r="A18" s="523" t="s">
        <v>2764</v>
      </c>
    </row>
    <row r="20" spans="1:1">
      <c r="A20" s="523" t="s">
        <v>2765</v>
      </c>
    </row>
    <row r="21" spans="1:1">
      <c r="A21" s="523" t="s">
        <v>2766</v>
      </c>
    </row>
    <row r="22" spans="1:1">
      <c r="A22" s="523" t="s">
        <v>2767</v>
      </c>
    </row>
    <row r="23" spans="1:1">
      <c r="A23" s="523" t="s">
        <v>2768</v>
      </c>
    </row>
    <row r="24" spans="1:1">
      <c r="A24" s="523" t="s">
        <v>2769</v>
      </c>
    </row>
    <row r="25" spans="1:1">
      <c r="A25" s="523" t="s">
        <v>2770</v>
      </c>
    </row>
    <row r="26" spans="1:1">
      <c r="A26" s="523" t="s">
        <v>2771</v>
      </c>
    </row>
    <row r="27" spans="1:1">
      <c r="A27" s="523" t="s">
        <v>2752</v>
      </c>
    </row>
    <row r="28" spans="1:1">
      <c r="A28" s="523" t="s">
        <v>2754</v>
      </c>
    </row>
    <row r="29" spans="1:1">
      <c r="A29" s="523" t="s">
        <v>2755</v>
      </c>
    </row>
    <row r="30" spans="1:1">
      <c r="A30" s="523" t="s">
        <v>2772</v>
      </c>
    </row>
    <row r="31" spans="1:1">
      <c r="A31" s="523" t="s">
        <v>2773</v>
      </c>
    </row>
    <row r="32" spans="1:1">
      <c r="A32" s="523" t="s">
        <v>2774</v>
      </c>
    </row>
  </sheetData>
  <mergeCells count="4">
    <mergeCell ref="A1:D1"/>
    <mergeCell ref="B3:D3"/>
    <mergeCell ref="A8:D8"/>
    <mergeCell ref="B9:D9"/>
  </mergeCells>
  <hyperlinks>
    <hyperlink ref="E1" location="目录!A1" display="返回主页"/>
  </hyperlinks>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47"/>
  <sheetViews>
    <sheetView workbookViewId="0">
      <selection activeCell="I15" sqref="I15:I90"/>
    </sheetView>
  </sheetViews>
  <sheetFormatPr defaultColWidth="9" defaultRowHeight="14.25"/>
  <cols>
    <col min="1" max="1" width="10.75" style="561" customWidth="1"/>
    <col min="2" max="3" width="16" style="561" customWidth="1"/>
    <col min="4" max="4" width="19.5" style="561" customWidth="1"/>
    <col min="5" max="5" width="9" style="561"/>
    <col min="6" max="6" width="11.875" style="561" customWidth="1"/>
    <col min="7" max="7" width="11" style="561" customWidth="1"/>
    <col min="8" max="8" width="14" style="561" customWidth="1"/>
    <col min="9" max="9" width="17.5" style="561" customWidth="1"/>
    <col min="10" max="16384" width="9" style="561"/>
  </cols>
  <sheetData>
    <row r="1" s="561" customFormat="1" ht="29.25" spans="1:9">
      <c r="A1" s="1367" t="s">
        <v>566</v>
      </c>
      <c r="B1" s="1368"/>
      <c r="C1" s="1368"/>
      <c r="D1" s="1368"/>
      <c r="E1" s="1368"/>
      <c r="F1" s="1368"/>
      <c r="G1" s="1368"/>
      <c r="H1" s="1368"/>
      <c r="I1" s="1392"/>
    </row>
    <row r="2" s="561" customFormat="1" ht="30.75" spans="1:9">
      <c r="A2" s="1369" t="s">
        <v>567</v>
      </c>
      <c r="B2" s="1370" t="s">
        <v>568</v>
      </c>
      <c r="C2" s="1370" t="s">
        <v>569</v>
      </c>
      <c r="D2" s="1338" t="s">
        <v>570</v>
      </c>
      <c r="E2" s="561"/>
      <c r="F2" s="1369" t="s">
        <v>567</v>
      </c>
      <c r="G2" s="1370" t="s">
        <v>568</v>
      </c>
      <c r="H2" s="1370" t="s">
        <v>569</v>
      </c>
      <c r="I2" s="1338" t="s">
        <v>570</v>
      </c>
    </row>
    <row r="3" s="561" customFormat="1" ht="18" spans="1:9">
      <c r="A3" s="1371" t="s">
        <v>571</v>
      </c>
      <c r="B3" s="1372" t="s">
        <v>572</v>
      </c>
      <c r="C3" s="1373" t="s">
        <v>573</v>
      </c>
      <c r="D3" s="1374">
        <v>0.8</v>
      </c>
      <c r="E3" s="1063"/>
      <c r="F3" s="1375" t="s">
        <v>574</v>
      </c>
      <c r="G3" s="1376" t="s">
        <v>575</v>
      </c>
      <c r="H3" s="1373" t="s">
        <v>576</v>
      </c>
      <c r="I3" s="1374">
        <v>12</v>
      </c>
    </row>
    <row r="4" s="561" customFormat="1" ht="18" spans="1:9">
      <c r="A4" s="1369"/>
      <c r="B4" s="1377" t="s">
        <v>577</v>
      </c>
      <c r="C4" s="1378" t="s">
        <v>578</v>
      </c>
      <c r="D4" s="1379">
        <v>0.8</v>
      </c>
      <c r="F4" s="1380"/>
      <c r="G4" s="1381" t="s">
        <v>579</v>
      </c>
      <c r="H4" s="1378" t="s">
        <v>580</v>
      </c>
      <c r="I4" s="1374">
        <v>12</v>
      </c>
    </row>
    <row r="5" s="561" customFormat="1" ht="17.25" spans="1:9">
      <c r="A5" s="1369"/>
      <c r="B5" s="1381" t="s">
        <v>581</v>
      </c>
      <c r="C5" s="1378" t="s">
        <v>582</v>
      </c>
      <c r="D5" s="1379">
        <v>0.8</v>
      </c>
      <c r="F5" s="1380"/>
      <c r="G5" s="1381" t="s">
        <v>583</v>
      </c>
      <c r="H5" s="1378" t="s">
        <v>411</v>
      </c>
      <c r="I5" s="1374">
        <v>12</v>
      </c>
    </row>
    <row r="6" s="561" customFormat="1" ht="17.25" spans="1:9">
      <c r="A6" s="1369"/>
      <c r="B6" s="1381" t="s">
        <v>584</v>
      </c>
      <c r="C6" s="1378" t="s">
        <v>585</v>
      </c>
      <c r="D6" s="1379">
        <v>0.8</v>
      </c>
      <c r="F6" s="1380"/>
      <c r="G6" s="1381" t="s">
        <v>586</v>
      </c>
      <c r="H6" s="1378" t="s">
        <v>587</v>
      </c>
      <c r="I6" s="1374">
        <v>12</v>
      </c>
    </row>
    <row r="7" s="561" customFormat="1" ht="17.25" spans="1:9">
      <c r="A7" s="1369"/>
      <c r="B7" s="1381" t="s">
        <v>588</v>
      </c>
      <c r="C7" s="1378" t="s">
        <v>384</v>
      </c>
      <c r="D7" s="1379">
        <v>0.8</v>
      </c>
      <c r="F7" s="1380"/>
      <c r="G7" s="1381" t="s">
        <v>589</v>
      </c>
      <c r="H7" s="1378" t="s">
        <v>590</v>
      </c>
      <c r="I7" s="1374">
        <v>12</v>
      </c>
    </row>
    <row r="8" s="561" customFormat="1" ht="17.25" spans="1:9">
      <c r="A8" s="1369"/>
      <c r="B8" s="1381" t="s">
        <v>591</v>
      </c>
      <c r="C8" s="1378" t="s">
        <v>390</v>
      </c>
      <c r="D8" s="1379">
        <v>0.8</v>
      </c>
      <c r="F8" s="1380"/>
      <c r="G8" s="1381" t="s">
        <v>592</v>
      </c>
      <c r="H8" s="1378" t="s">
        <v>593</v>
      </c>
      <c r="I8" s="1374">
        <v>12</v>
      </c>
    </row>
    <row r="9" s="561" customFormat="1" ht="17.25" spans="1:9">
      <c r="A9" s="1369"/>
      <c r="B9" s="1381" t="s">
        <v>594</v>
      </c>
      <c r="C9" s="1378" t="s">
        <v>595</v>
      </c>
      <c r="D9" s="1379">
        <v>0.8</v>
      </c>
      <c r="F9" s="1380"/>
      <c r="G9" s="1381" t="s">
        <v>596</v>
      </c>
      <c r="H9" s="1378" t="s">
        <v>597</v>
      </c>
      <c r="I9" s="1374">
        <v>12</v>
      </c>
    </row>
    <row r="10" s="561" customFormat="1" ht="17.25" spans="1:9">
      <c r="A10" s="1369"/>
      <c r="B10" s="1381" t="s">
        <v>598</v>
      </c>
      <c r="C10" s="1378" t="s">
        <v>554</v>
      </c>
      <c r="D10" s="1379">
        <v>0.8</v>
      </c>
      <c r="F10" s="1380"/>
      <c r="G10" s="1381" t="s">
        <v>599</v>
      </c>
      <c r="H10" s="1378" t="s">
        <v>600</v>
      </c>
      <c r="I10" s="1374">
        <v>12</v>
      </c>
    </row>
    <row r="11" s="561" customFormat="1" ht="17.25" spans="1:9">
      <c r="A11" s="1369"/>
      <c r="B11" s="1381" t="s">
        <v>601</v>
      </c>
      <c r="C11" s="1378" t="s">
        <v>602</v>
      </c>
      <c r="D11" s="1379">
        <v>0.8</v>
      </c>
      <c r="F11" s="1380"/>
      <c r="G11" s="1381" t="s">
        <v>603</v>
      </c>
      <c r="H11" s="1378" t="s">
        <v>464</v>
      </c>
      <c r="I11" s="1374">
        <v>12</v>
      </c>
    </row>
    <row r="12" s="561" customFormat="1" ht="17.25" spans="1:9">
      <c r="A12" s="1369"/>
      <c r="B12" s="1381" t="s">
        <v>604</v>
      </c>
      <c r="C12" s="1378" t="s">
        <v>328</v>
      </c>
      <c r="D12" s="1379">
        <v>0.8</v>
      </c>
      <c r="F12" s="1380"/>
      <c r="G12" s="1381" t="s">
        <v>605</v>
      </c>
      <c r="H12" s="1378" t="s">
        <v>469</v>
      </c>
      <c r="I12" s="1374">
        <v>12</v>
      </c>
    </row>
    <row r="13" s="561" customFormat="1" ht="17.25" spans="1:9">
      <c r="A13" s="1369"/>
      <c r="B13" s="1381" t="s">
        <v>606</v>
      </c>
      <c r="C13" s="1378" t="s">
        <v>607</v>
      </c>
      <c r="D13" s="1379">
        <v>0.8</v>
      </c>
      <c r="F13" s="1380"/>
      <c r="G13" s="1381" t="s">
        <v>608</v>
      </c>
      <c r="H13" s="1378" t="s">
        <v>609</v>
      </c>
      <c r="I13" s="1374">
        <v>12</v>
      </c>
    </row>
    <row r="14" s="561" customFormat="1" ht="17.25" spans="1:9">
      <c r="A14" s="1369"/>
      <c r="B14" s="1381" t="s">
        <v>610</v>
      </c>
      <c r="C14" s="1378" t="s">
        <v>336</v>
      </c>
      <c r="D14" s="1379">
        <v>0.8</v>
      </c>
      <c r="F14" s="1382"/>
      <c r="G14" s="1383" t="s">
        <v>611</v>
      </c>
      <c r="H14" s="1384" t="s">
        <v>612</v>
      </c>
      <c r="I14" s="1374">
        <v>12</v>
      </c>
    </row>
    <row r="15" s="561" customFormat="1" ht="17.25" spans="1:9">
      <c r="A15" s="1369"/>
      <c r="B15" s="1381" t="s">
        <v>613</v>
      </c>
      <c r="C15" s="1378" t="s">
        <v>614</v>
      </c>
      <c r="D15" s="1379">
        <v>0.8</v>
      </c>
      <c r="F15" s="1375" t="s">
        <v>615</v>
      </c>
      <c r="G15" s="1385" t="s">
        <v>616</v>
      </c>
      <c r="H15" s="1373" t="s">
        <v>617</v>
      </c>
      <c r="I15" s="1374">
        <v>7</v>
      </c>
    </row>
    <row r="16" s="561" customFormat="1" ht="17.25" spans="1:9">
      <c r="A16" s="1369"/>
      <c r="B16" s="1381" t="s">
        <v>618</v>
      </c>
      <c r="C16" s="1378" t="s">
        <v>619</v>
      </c>
      <c r="D16" s="1379">
        <v>0.8</v>
      </c>
      <c r="F16" s="1380"/>
      <c r="G16" s="1386" t="s">
        <v>620</v>
      </c>
      <c r="H16" s="1378" t="s">
        <v>621</v>
      </c>
      <c r="I16" s="1374">
        <v>7</v>
      </c>
    </row>
    <row r="17" s="561" customFormat="1" ht="17.25" spans="1:9">
      <c r="A17" s="1369"/>
      <c r="B17" s="1381" t="s">
        <v>622</v>
      </c>
      <c r="C17" s="1378" t="s">
        <v>352</v>
      </c>
      <c r="D17" s="1379">
        <v>0.8</v>
      </c>
      <c r="F17" s="1380"/>
      <c r="G17" s="1386" t="s">
        <v>623</v>
      </c>
      <c r="H17" s="1378" t="s">
        <v>372</v>
      </c>
      <c r="I17" s="1374">
        <v>7</v>
      </c>
    </row>
    <row r="18" s="561" customFormat="1" ht="17.25" spans="1:9">
      <c r="A18" s="1369"/>
      <c r="B18" s="1381" t="s">
        <v>624</v>
      </c>
      <c r="C18" s="1378" t="s">
        <v>625</v>
      </c>
      <c r="D18" s="1379">
        <v>0.8</v>
      </c>
      <c r="F18" s="1380"/>
      <c r="G18" s="1386" t="s">
        <v>626</v>
      </c>
      <c r="H18" s="1378" t="s">
        <v>379</v>
      </c>
      <c r="I18" s="1374">
        <v>7</v>
      </c>
    </row>
    <row r="19" s="561" customFormat="1" ht="17.25" spans="1:9">
      <c r="A19" s="1369"/>
      <c r="B19" s="1381" t="s">
        <v>627</v>
      </c>
      <c r="C19" s="1378" t="s">
        <v>628</v>
      </c>
      <c r="D19" s="1379">
        <v>0.8</v>
      </c>
      <c r="F19" s="1380"/>
      <c r="G19" s="1386" t="s">
        <v>629</v>
      </c>
      <c r="H19" s="1378" t="s">
        <v>539</v>
      </c>
      <c r="I19" s="1374">
        <v>7</v>
      </c>
    </row>
    <row r="20" s="561" customFormat="1" ht="17.25" spans="1:9">
      <c r="A20" s="1369"/>
      <c r="B20" s="1381" t="s">
        <v>630</v>
      </c>
      <c r="C20" s="1378" t="s">
        <v>631</v>
      </c>
      <c r="D20" s="1379">
        <v>0.8</v>
      </c>
      <c r="F20" s="1380"/>
      <c r="G20" s="1386" t="s">
        <v>632</v>
      </c>
      <c r="H20" s="1378" t="s">
        <v>633</v>
      </c>
      <c r="I20" s="1374">
        <v>7</v>
      </c>
    </row>
    <row r="21" s="561" customFormat="1" ht="17.25" spans="1:9">
      <c r="A21" s="1369"/>
      <c r="B21" s="1381" t="s">
        <v>634</v>
      </c>
      <c r="C21" s="1378" t="s">
        <v>635</v>
      </c>
      <c r="D21" s="1379">
        <v>0.8</v>
      </c>
      <c r="F21" s="1380"/>
      <c r="G21" s="1386" t="s">
        <v>636</v>
      </c>
      <c r="H21" s="1378" t="s">
        <v>637</v>
      </c>
      <c r="I21" s="1374">
        <v>7</v>
      </c>
    </row>
    <row r="22" s="561" customFormat="1" ht="17.25" spans="1:9">
      <c r="A22" s="1369"/>
      <c r="B22" s="1381" t="s">
        <v>638</v>
      </c>
      <c r="C22" s="1378" t="s">
        <v>477</v>
      </c>
      <c r="D22" s="1379">
        <v>0.8</v>
      </c>
      <c r="F22" s="1380"/>
      <c r="G22" s="1386" t="s">
        <v>639</v>
      </c>
      <c r="H22" s="1378" t="s">
        <v>640</v>
      </c>
      <c r="I22" s="1374">
        <v>7</v>
      </c>
    </row>
    <row r="23" s="561" customFormat="1" ht="17.25" spans="1:9">
      <c r="A23" s="1369"/>
      <c r="B23" s="1381" t="s">
        <v>641</v>
      </c>
      <c r="C23" s="1378" t="s">
        <v>642</v>
      </c>
      <c r="D23" s="1379">
        <v>0.8</v>
      </c>
      <c r="F23" s="1380"/>
      <c r="G23" s="1386" t="s">
        <v>643</v>
      </c>
      <c r="H23" s="1378" t="s">
        <v>644</v>
      </c>
      <c r="I23" s="1374">
        <v>7</v>
      </c>
    </row>
    <row r="24" s="561" customFormat="1" ht="17.25" spans="1:9">
      <c r="A24" s="1369"/>
      <c r="B24" s="1381" t="s">
        <v>645</v>
      </c>
      <c r="C24" s="1378" t="s">
        <v>646</v>
      </c>
      <c r="D24" s="1379">
        <v>0.8</v>
      </c>
      <c r="F24" s="1380"/>
      <c r="G24" s="1386" t="s">
        <v>647</v>
      </c>
      <c r="H24" s="1378" t="s">
        <v>648</v>
      </c>
      <c r="I24" s="1374">
        <v>7</v>
      </c>
    </row>
    <row r="25" s="561" customFormat="1" ht="17.25" spans="1:9">
      <c r="A25" s="1369"/>
      <c r="B25" s="1381" t="s">
        <v>649</v>
      </c>
      <c r="C25" s="1378" t="s">
        <v>359</v>
      </c>
      <c r="D25" s="1379">
        <v>0.8</v>
      </c>
      <c r="F25" s="1380"/>
      <c r="G25" s="1386" t="s">
        <v>650</v>
      </c>
      <c r="H25" s="1378" t="s">
        <v>397</v>
      </c>
      <c r="I25" s="1374">
        <v>7</v>
      </c>
    </row>
    <row r="26" s="561" customFormat="1" ht="17.25" spans="1:9">
      <c r="A26" s="1387"/>
      <c r="B26" s="1383" t="s">
        <v>651</v>
      </c>
      <c r="C26" s="1384" t="s">
        <v>652</v>
      </c>
      <c r="D26" s="1388">
        <v>0.8</v>
      </c>
      <c r="F26" s="1380"/>
      <c r="G26" s="1386" t="s">
        <v>653</v>
      </c>
      <c r="H26" s="1378" t="s">
        <v>654</v>
      </c>
      <c r="I26" s="1374">
        <v>7</v>
      </c>
    </row>
    <row r="27" s="561" customFormat="1" ht="18" spans="1:9">
      <c r="A27" s="1375" t="s">
        <v>655</v>
      </c>
      <c r="B27" s="1389" t="s">
        <v>656</v>
      </c>
      <c r="C27" s="1373" t="s">
        <v>657</v>
      </c>
      <c r="D27" s="1374">
        <v>2.3</v>
      </c>
      <c r="F27" s="1380"/>
      <c r="G27" s="1386" t="s">
        <v>658</v>
      </c>
      <c r="H27" s="1378" t="s">
        <v>659</v>
      </c>
      <c r="I27" s="1374">
        <v>7</v>
      </c>
    </row>
    <row r="28" s="561" customFormat="1" ht="18" spans="1:9">
      <c r="A28" s="1380"/>
      <c r="B28" s="1390" t="s">
        <v>660</v>
      </c>
      <c r="C28" s="1378" t="s">
        <v>661</v>
      </c>
      <c r="D28" s="1379">
        <v>2.3</v>
      </c>
      <c r="F28" s="1380"/>
      <c r="G28" s="1386" t="s">
        <v>662</v>
      </c>
      <c r="H28" s="1378" t="s">
        <v>663</v>
      </c>
      <c r="I28" s="1374">
        <v>7</v>
      </c>
    </row>
    <row r="29" s="561" customFormat="1" ht="18" spans="1:9">
      <c r="A29" s="1380"/>
      <c r="B29" s="1390" t="s">
        <v>664</v>
      </c>
      <c r="C29" s="1378" t="s">
        <v>665</v>
      </c>
      <c r="D29" s="1379">
        <v>2.3</v>
      </c>
      <c r="F29" s="1380"/>
      <c r="G29" s="1386" t="s">
        <v>666</v>
      </c>
      <c r="H29" s="1378" t="s">
        <v>547</v>
      </c>
      <c r="I29" s="1374">
        <v>7</v>
      </c>
    </row>
    <row r="30" s="561" customFormat="1" ht="18" spans="1:9">
      <c r="A30" s="1380"/>
      <c r="B30" s="1390" t="s">
        <v>667</v>
      </c>
      <c r="C30" s="1378" t="s">
        <v>668</v>
      </c>
      <c r="D30" s="1379">
        <v>2.3</v>
      </c>
      <c r="F30" s="1380"/>
      <c r="G30" s="1386" t="s">
        <v>669</v>
      </c>
      <c r="H30" s="1378" t="s">
        <v>670</v>
      </c>
      <c r="I30" s="1374">
        <v>7</v>
      </c>
    </row>
    <row r="31" s="561" customFormat="1" ht="18" spans="1:9">
      <c r="A31" s="1380"/>
      <c r="B31" s="1390" t="s">
        <v>671</v>
      </c>
      <c r="C31" s="1378" t="s">
        <v>672</v>
      </c>
      <c r="D31" s="1379">
        <v>2.3</v>
      </c>
      <c r="F31" s="1380"/>
      <c r="G31" s="1386" t="s">
        <v>673</v>
      </c>
      <c r="H31" s="1378" t="s">
        <v>674</v>
      </c>
      <c r="I31" s="1374">
        <v>7</v>
      </c>
    </row>
    <row r="32" s="561" customFormat="1" ht="18" spans="1:9">
      <c r="A32" s="1380"/>
      <c r="B32" s="1390" t="s">
        <v>675</v>
      </c>
      <c r="C32" s="1378" t="s">
        <v>676</v>
      </c>
      <c r="D32" s="1379">
        <v>2.3</v>
      </c>
      <c r="F32" s="1380"/>
      <c r="G32" s="1386" t="s">
        <v>677</v>
      </c>
      <c r="H32" s="1378" t="s">
        <v>678</v>
      </c>
      <c r="I32" s="1374">
        <v>7</v>
      </c>
    </row>
    <row r="33" s="561" customFormat="1" ht="18" spans="1:9">
      <c r="A33" s="1380"/>
      <c r="B33" s="1390" t="s">
        <v>679</v>
      </c>
      <c r="C33" s="1378" t="s">
        <v>680</v>
      </c>
      <c r="D33" s="1379">
        <v>2.3</v>
      </c>
      <c r="F33" s="1380"/>
      <c r="G33" s="1386" t="s">
        <v>681</v>
      </c>
      <c r="H33" s="1378" t="s">
        <v>682</v>
      </c>
      <c r="I33" s="1374">
        <v>7</v>
      </c>
    </row>
    <row r="34" s="561" customFormat="1" ht="18" spans="1:9">
      <c r="A34" s="1380"/>
      <c r="B34" s="1390" t="s">
        <v>683</v>
      </c>
      <c r="C34" s="1378" t="s">
        <v>684</v>
      </c>
      <c r="D34" s="1379">
        <v>2.3</v>
      </c>
      <c r="F34" s="1380"/>
      <c r="G34" s="1386" t="s">
        <v>685</v>
      </c>
      <c r="H34" s="1378" t="s">
        <v>686</v>
      </c>
      <c r="I34" s="1374">
        <v>7</v>
      </c>
    </row>
    <row r="35" s="561" customFormat="1" ht="18" spans="1:9">
      <c r="A35" s="1380"/>
      <c r="B35" s="1390" t="s">
        <v>687</v>
      </c>
      <c r="C35" s="1378" t="s">
        <v>688</v>
      </c>
      <c r="D35" s="1379">
        <v>2.3</v>
      </c>
      <c r="F35" s="1380"/>
      <c r="G35" s="1386" t="s">
        <v>689</v>
      </c>
      <c r="H35" s="1378" t="s">
        <v>690</v>
      </c>
      <c r="I35" s="1374">
        <v>7</v>
      </c>
    </row>
    <row r="36" s="561" customFormat="1" ht="18" spans="1:9">
      <c r="A36" s="1380"/>
      <c r="B36" s="1390" t="s">
        <v>691</v>
      </c>
      <c r="C36" s="1378" t="s">
        <v>692</v>
      </c>
      <c r="D36" s="1379">
        <v>2.3</v>
      </c>
      <c r="F36" s="1380"/>
      <c r="G36" s="1386" t="s">
        <v>693</v>
      </c>
      <c r="H36" s="1378" t="s">
        <v>694</v>
      </c>
      <c r="I36" s="1374">
        <v>7</v>
      </c>
    </row>
    <row r="37" s="561" customFormat="1" ht="18" spans="1:9">
      <c r="A37" s="1380"/>
      <c r="B37" s="1390" t="s">
        <v>695</v>
      </c>
      <c r="C37" s="1378" t="s">
        <v>696</v>
      </c>
      <c r="D37" s="1379">
        <v>2.3</v>
      </c>
      <c r="F37" s="1380"/>
      <c r="G37" s="1386" t="s">
        <v>697</v>
      </c>
      <c r="H37" s="1378" t="s">
        <v>698</v>
      </c>
      <c r="I37" s="1374">
        <v>7</v>
      </c>
    </row>
    <row r="38" s="561" customFormat="1" ht="18" spans="1:9">
      <c r="A38" s="1380"/>
      <c r="B38" s="1390" t="s">
        <v>699</v>
      </c>
      <c r="C38" s="1378" t="s">
        <v>700</v>
      </c>
      <c r="D38" s="1379">
        <v>2.3</v>
      </c>
      <c r="F38" s="1380"/>
      <c r="G38" s="1386" t="s">
        <v>701</v>
      </c>
      <c r="H38" s="1378" t="s">
        <v>702</v>
      </c>
      <c r="I38" s="1374">
        <v>7</v>
      </c>
    </row>
    <row r="39" s="561" customFormat="1" ht="18" spans="1:9">
      <c r="A39" s="1380"/>
      <c r="B39" s="1390" t="s">
        <v>703</v>
      </c>
      <c r="C39" s="1378" t="s">
        <v>704</v>
      </c>
      <c r="D39" s="1379">
        <v>2.3</v>
      </c>
      <c r="F39" s="1380"/>
      <c r="G39" s="1386" t="s">
        <v>705</v>
      </c>
      <c r="H39" s="1378" t="s">
        <v>706</v>
      </c>
      <c r="I39" s="1374">
        <v>7</v>
      </c>
    </row>
    <row r="40" s="561" customFormat="1" ht="18" spans="1:9">
      <c r="A40" s="1380"/>
      <c r="B40" s="1390" t="s">
        <v>707</v>
      </c>
      <c r="C40" s="1378" t="s">
        <v>708</v>
      </c>
      <c r="D40" s="1379">
        <v>2.3</v>
      </c>
      <c r="F40" s="1380"/>
      <c r="G40" s="1386" t="s">
        <v>709</v>
      </c>
      <c r="H40" s="1378" t="s">
        <v>322</v>
      </c>
      <c r="I40" s="1374">
        <v>7</v>
      </c>
    </row>
    <row r="41" s="561" customFormat="1" ht="18" spans="1:9">
      <c r="A41" s="1382"/>
      <c r="B41" s="1391" t="s">
        <v>710</v>
      </c>
      <c r="C41" s="1384" t="s">
        <v>711</v>
      </c>
      <c r="D41" s="1388">
        <v>2.3</v>
      </c>
      <c r="F41" s="1380"/>
      <c r="G41" s="1386" t="s">
        <v>712</v>
      </c>
      <c r="H41" s="1378" t="s">
        <v>506</v>
      </c>
      <c r="I41" s="1374">
        <v>7</v>
      </c>
    </row>
    <row r="42" s="561" customFormat="1" ht="17.25" spans="1:9">
      <c r="A42" s="1375" t="s">
        <v>713</v>
      </c>
      <c r="B42" s="1376" t="s">
        <v>714</v>
      </c>
      <c r="C42" s="1373" t="s">
        <v>715</v>
      </c>
      <c r="D42" s="1374">
        <v>16</v>
      </c>
      <c r="F42" s="1380"/>
      <c r="G42" s="1386" t="s">
        <v>716</v>
      </c>
      <c r="H42" s="1378" t="s">
        <v>532</v>
      </c>
      <c r="I42" s="1374">
        <v>7</v>
      </c>
    </row>
    <row r="43" s="561" customFormat="1" ht="17.25" spans="1:9">
      <c r="A43" s="1380"/>
      <c r="B43" s="1381" t="s">
        <v>717</v>
      </c>
      <c r="C43" s="1378" t="s">
        <v>718</v>
      </c>
      <c r="D43" s="1374">
        <v>16</v>
      </c>
      <c r="F43" s="1380"/>
      <c r="G43" s="1386" t="s">
        <v>719</v>
      </c>
      <c r="H43" s="1378" t="s">
        <v>543</v>
      </c>
      <c r="I43" s="1374">
        <v>7</v>
      </c>
    </row>
    <row r="44" s="561" customFormat="1" ht="17.25" spans="1:9">
      <c r="A44" s="1380"/>
      <c r="B44" s="1381" t="s">
        <v>720</v>
      </c>
      <c r="C44" s="1378" t="s">
        <v>721</v>
      </c>
      <c r="D44" s="1374">
        <v>16</v>
      </c>
      <c r="F44" s="1380"/>
      <c r="G44" s="1386" t="s">
        <v>722</v>
      </c>
      <c r="H44" s="1378" t="s">
        <v>723</v>
      </c>
      <c r="I44" s="1374">
        <v>7</v>
      </c>
    </row>
    <row r="45" s="561" customFormat="1" ht="17.25" spans="1:9">
      <c r="A45" s="1380"/>
      <c r="B45" s="1381" t="s">
        <v>724</v>
      </c>
      <c r="C45" s="1378" t="s">
        <v>725</v>
      </c>
      <c r="D45" s="1374">
        <v>16</v>
      </c>
      <c r="F45" s="1380"/>
      <c r="G45" s="1386" t="s">
        <v>726</v>
      </c>
      <c r="H45" s="1378" t="s">
        <v>727</v>
      </c>
      <c r="I45" s="1374">
        <v>7</v>
      </c>
    </row>
    <row r="46" s="561" customFormat="1" ht="17.25" spans="1:9">
      <c r="A46" s="1380"/>
      <c r="B46" s="1381" t="s">
        <v>728</v>
      </c>
      <c r="C46" s="1378" t="s">
        <v>729</v>
      </c>
      <c r="D46" s="1374">
        <v>16</v>
      </c>
      <c r="F46" s="1380"/>
      <c r="G46" s="1386" t="s">
        <v>730</v>
      </c>
      <c r="H46" s="1378" t="s">
        <v>731</v>
      </c>
      <c r="I46" s="1374">
        <v>7</v>
      </c>
    </row>
    <row r="47" s="561" customFormat="1" ht="17.25" spans="1:9">
      <c r="A47" s="1380"/>
      <c r="B47" s="1381" t="s">
        <v>732</v>
      </c>
      <c r="C47" s="1378" t="s">
        <v>733</v>
      </c>
      <c r="D47" s="1374">
        <v>16</v>
      </c>
      <c r="F47" s="1380"/>
      <c r="G47" s="1386" t="s">
        <v>734</v>
      </c>
      <c r="H47" s="1378" t="s">
        <v>735</v>
      </c>
      <c r="I47" s="1374">
        <v>7</v>
      </c>
    </row>
    <row r="48" s="561" customFormat="1" ht="17.25" spans="1:9">
      <c r="A48" s="1380"/>
      <c r="B48" s="1381" t="s">
        <v>736</v>
      </c>
      <c r="C48" s="1378" t="s">
        <v>536</v>
      </c>
      <c r="D48" s="1374">
        <v>16</v>
      </c>
      <c r="F48" s="1380"/>
      <c r="G48" s="1386" t="s">
        <v>737</v>
      </c>
      <c r="H48" s="1378" t="s">
        <v>738</v>
      </c>
      <c r="I48" s="1374">
        <v>7</v>
      </c>
    </row>
    <row r="49" s="561" customFormat="1" ht="17.25" spans="1:9">
      <c r="A49" s="1380"/>
      <c r="B49" s="1381" t="s">
        <v>739</v>
      </c>
      <c r="C49" s="1378" t="s">
        <v>740</v>
      </c>
      <c r="D49" s="1374">
        <v>16</v>
      </c>
      <c r="F49" s="1380"/>
      <c r="G49" s="1386" t="s">
        <v>741</v>
      </c>
      <c r="H49" s="1378" t="s">
        <v>742</v>
      </c>
      <c r="I49" s="1374">
        <v>7</v>
      </c>
    </row>
    <row r="50" s="561" customFormat="1" ht="17.25" spans="1:9">
      <c r="A50" s="1380"/>
      <c r="B50" s="1381" t="s">
        <v>743</v>
      </c>
      <c r="C50" s="1378" t="s">
        <v>405</v>
      </c>
      <c r="D50" s="1374">
        <v>16</v>
      </c>
      <c r="F50" s="1380"/>
      <c r="G50" s="1386" t="s">
        <v>744</v>
      </c>
      <c r="H50" s="1378" t="s">
        <v>745</v>
      </c>
      <c r="I50" s="1374">
        <v>7</v>
      </c>
    </row>
    <row r="51" s="561" customFormat="1" ht="17.25" spans="1:9">
      <c r="A51" s="1380"/>
      <c r="B51" s="1381" t="s">
        <v>746</v>
      </c>
      <c r="C51" s="1378" t="s">
        <v>747</v>
      </c>
      <c r="D51" s="1374">
        <v>16</v>
      </c>
      <c r="F51" s="1380"/>
      <c r="G51" s="1386" t="s">
        <v>748</v>
      </c>
      <c r="H51" s="1378" t="s">
        <v>749</v>
      </c>
      <c r="I51" s="1374">
        <v>7</v>
      </c>
    </row>
    <row r="52" s="561" customFormat="1" ht="17.25" spans="1:9">
      <c r="A52" s="1380"/>
      <c r="B52" s="1381" t="s">
        <v>750</v>
      </c>
      <c r="C52" s="1378" t="s">
        <v>751</v>
      </c>
      <c r="D52" s="1374">
        <v>16</v>
      </c>
      <c r="F52" s="1380"/>
      <c r="G52" s="1386" t="s">
        <v>752</v>
      </c>
      <c r="H52" s="1378" t="s">
        <v>753</v>
      </c>
      <c r="I52" s="1374">
        <v>7</v>
      </c>
    </row>
    <row r="53" s="561" customFormat="1" ht="17.25" spans="1:9">
      <c r="A53" s="1380"/>
      <c r="B53" s="1381" t="s">
        <v>754</v>
      </c>
      <c r="C53" s="1378" t="s">
        <v>755</v>
      </c>
      <c r="D53" s="1374">
        <v>16</v>
      </c>
      <c r="F53" s="1380"/>
      <c r="G53" s="1386" t="s">
        <v>756</v>
      </c>
      <c r="H53" s="1378" t="s">
        <v>757</v>
      </c>
      <c r="I53" s="1374">
        <v>7</v>
      </c>
    </row>
    <row r="54" s="561" customFormat="1" ht="17.25" spans="1:9">
      <c r="A54" s="1380"/>
      <c r="B54" s="1381" t="s">
        <v>758</v>
      </c>
      <c r="C54" s="1378" t="s">
        <v>759</v>
      </c>
      <c r="D54" s="1374">
        <v>16</v>
      </c>
      <c r="F54" s="1380"/>
      <c r="G54" s="1386" t="s">
        <v>760</v>
      </c>
      <c r="H54" s="1378" t="s">
        <v>761</v>
      </c>
      <c r="I54" s="1374">
        <v>7</v>
      </c>
    </row>
    <row r="55" s="561" customFormat="1" ht="17.25" spans="1:9">
      <c r="A55" s="1380"/>
      <c r="B55" s="1381" t="s">
        <v>762</v>
      </c>
      <c r="C55" s="1378" t="s">
        <v>763</v>
      </c>
      <c r="D55" s="1374">
        <v>16</v>
      </c>
      <c r="F55" s="1380"/>
      <c r="G55" s="1386" t="s">
        <v>764</v>
      </c>
      <c r="H55" s="1378" t="s">
        <v>765</v>
      </c>
      <c r="I55" s="1374">
        <v>7</v>
      </c>
    </row>
    <row r="56" s="561" customFormat="1" ht="17.25" spans="1:9">
      <c r="A56" s="1380"/>
      <c r="B56" s="1381" t="s">
        <v>766</v>
      </c>
      <c r="C56" s="1378" t="s">
        <v>767</v>
      </c>
      <c r="D56" s="1374">
        <v>16</v>
      </c>
      <c r="F56" s="1380"/>
      <c r="G56" s="1386" t="s">
        <v>768</v>
      </c>
      <c r="H56" s="1378" t="s">
        <v>769</v>
      </c>
      <c r="I56" s="1374">
        <v>7</v>
      </c>
    </row>
    <row r="57" s="561" customFormat="1" ht="17.25" spans="1:9">
      <c r="A57" s="1380"/>
      <c r="B57" s="1381" t="s">
        <v>770</v>
      </c>
      <c r="C57" s="1378" t="s">
        <v>367</v>
      </c>
      <c r="D57" s="1374">
        <v>16</v>
      </c>
      <c r="F57" s="1380"/>
      <c r="G57" s="1386" t="s">
        <v>771</v>
      </c>
      <c r="H57" s="1378" t="s">
        <v>772</v>
      </c>
      <c r="I57" s="1374">
        <v>7</v>
      </c>
    </row>
    <row r="58" s="561" customFormat="1" ht="17.25" spans="1:9">
      <c r="A58" s="1380"/>
      <c r="B58" s="1381" t="s">
        <v>773</v>
      </c>
      <c r="C58" s="1378" t="s">
        <v>774</v>
      </c>
      <c r="D58" s="1374">
        <v>16</v>
      </c>
      <c r="F58" s="1380"/>
      <c r="G58" s="1386" t="s">
        <v>775</v>
      </c>
      <c r="H58" s="1378" t="s">
        <v>776</v>
      </c>
      <c r="I58" s="1374">
        <v>7</v>
      </c>
    </row>
    <row r="59" s="561" customFormat="1" ht="17.25" spans="1:9">
      <c r="A59" s="1380"/>
      <c r="B59" s="1381" t="s">
        <v>777</v>
      </c>
      <c r="C59" s="1378" t="s">
        <v>423</v>
      </c>
      <c r="D59" s="1374">
        <v>16</v>
      </c>
      <c r="F59" s="1380"/>
      <c r="G59" s="1386" t="s">
        <v>778</v>
      </c>
      <c r="H59" s="1378" t="s">
        <v>779</v>
      </c>
      <c r="I59" s="1374">
        <v>7</v>
      </c>
    </row>
    <row r="60" s="561" customFormat="1" ht="17.25" spans="1:9">
      <c r="A60" s="1380"/>
      <c r="B60" s="1381" t="s">
        <v>780</v>
      </c>
      <c r="C60" s="1378" t="s">
        <v>781</v>
      </c>
      <c r="D60" s="1374">
        <v>16</v>
      </c>
      <c r="F60" s="1380"/>
      <c r="G60" s="1386" t="s">
        <v>782</v>
      </c>
      <c r="H60" s="1378" t="s">
        <v>783</v>
      </c>
      <c r="I60" s="1374">
        <v>7</v>
      </c>
    </row>
    <row r="61" s="561" customFormat="1" ht="17.25" spans="1:9">
      <c r="A61" s="1380"/>
      <c r="B61" s="1381" t="s">
        <v>784</v>
      </c>
      <c r="C61" s="1378" t="s">
        <v>785</v>
      </c>
      <c r="D61" s="1374">
        <v>16</v>
      </c>
      <c r="F61" s="1380"/>
      <c r="G61" s="1386" t="s">
        <v>786</v>
      </c>
      <c r="H61" s="1378" t="s">
        <v>787</v>
      </c>
      <c r="I61" s="1374">
        <v>7</v>
      </c>
    </row>
    <row r="62" s="561" customFormat="1" ht="17.25" spans="1:9">
      <c r="A62" s="1380"/>
      <c r="B62" s="1381" t="s">
        <v>788</v>
      </c>
      <c r="C62" s="1378" t="s">
        <v>789</v>
      </c>
      <c r="D62" s="1374">
        <v>16</v>
      </c>
      <c r="F62" s="1380"/>
      <c r="G62" s="1386" t="s">
        <v>790</v>
      </c>
      <c r="H62" s="1378" t="s">
        <v>482</v>
      </c>
      <c r="I62" s="1374">
        <v>7</v>
      </c>
    </row>
    <row r="63" s="561" customFormat="1" ht="17.25" spans="1:9">
      <c r="A63" s="1380"/>
      <c r="B63" s="1381" t="s">
        <v>791</v>
      </c>
      <c r="C63" s="1378" t="s">
        <v>792</v>
      </c>
      <c r="D63" s="1374">
        <v>16</v>
      </c>
      <c r="F63" s="1380"/>
      <c r="G63" s="1386" t="s">
        <v>793</v>
      </c>
      <c r="H63" s="1378" t="s">
        <v>794</v>
      </c>
      <c r="I63" s="1374">
        <v>7</v>
      </c>
    </row>
    <row r="64" s="561" customFormat="1" ht="17.25" spans="1:9">
      <c r="A64" s="1380"/>
      <c r="B64" s="1381" t="s">
        <v>795</v>
      </c>
      <c r="C64" s="1378" t="s">
        <v>430</v>
      </c>
      <c r="D64" s="1374">
        <v>16</v>
      </c>
      <c r="F64" s="1380"/>
      <c r="G64" s="1386" t="s">
        <v>796</v>
      </c>
      <c r="H64" s="1378" t="s">
        <v>797</v>
      </c>
      <c r="I64" s="1374">
        <v>7</v>
      </c>
    </row>
    <row r="65" s="561" customFormat="1" ht="17.25" spans="1:9">
      <c r="A65" s="1380"/>
      <c r="B65" s="1381" t="s">
        <v>798</v>
      </c>
      <c r="C65" s="1378" t="s">
        <v>799</v>
      </c>
      <c r="D65" s="1374">
        <v>16</v>
      </c>
      <c r="F65" s="1380"/>
      <c r="G65" s="1386" t="s">
        <v>800</v>
      </c>
      <c r="H65" s="1378" t="s">
        <v>801</v>
      </c>
      <c r="I65" s="1374">
        <v>7</v>
      </c>
    </row>
    <row r="66" s="561" customFormat="1" ht="17.25" spans="1:9">
      <c r="A66" s="1380"/>
      <c r="B66" s="1381" t="s">
        <v>802</v>
      </c>
      <c r="C66" s="1378" t="s">
        <v>803</v>
      </c>
      <c r="D66" s="1374">
        <v>16</v>
      </c>
      <c r="F66" s="1380"/>
      <c r="G66" s="1386" t="s">
        <v>804</v>
      </c>
      <c r="H66" s="1378" t="s">
        <v>805</v>
      </c>
      <c r="I66" s="1374">
        <v>7</v>
      </c>
    </row>
    <row r="67" s="561" customFormat="1" ht="17.25" spans="1:9">
      <c r="A67" s="1380"/>
      <c r="B67" s="1381" t="s">
        <v>806</v>
      </c>
      <c r="C67" s="1378" t="s">
        <v>807</v>
      </c>
      <c r="D67" s="1374">
        <v>16</v>
      </c>
      <c r="F67" s="1380"/>
      <c r="G67" s="1386" t="s">
        <v>808</v>
      </c>
      <c r="H67" s="1378" t="s">
        <v>489</v>
      </c>
      <c r="I67" s="1374">
        <v>7</v>
      </c>
    </row>
    <row r="68" s="561" customFormat="1" ht="17.25" spans="1:9">
      <c r="A68" s="1380"/>
      <c r="B68" s="1381" t="s">
        <v>809</v>
      </c>
      <c r="C68" s="1378" t="s">
        <v>810</v>
      </c>
      <c r="D68" s="1374">
        <v>16</v>
      </c>
      <c r="F68" s="1380"/>
      <c r="G68" s="1386" t="s">
        <v>811</v>
      </c>
      <c r="H68" s="1378" t="s">
        <v>812</v>
      </c>
      <c r="I68" s="1374">
        <v>7</v>
      </c>
    </row>
    <row r="69" s="561" customFormat="1" ht="17.25" spans="1:9">
      <c r="A69" s="1380"/>
      <c r="B69" s="1381" t="s">
        <v>813</v>
      </c>
      <c r="C69" s="1378" t="s">
        <v>814</v>
      </c>
      <c r="D69" s="1374">
        <v>16</v>
      </c>
      <c r="F69" s="1380"/>
      <c r="G69" s="1386" t="s">
        <v>815</v>
      </c>
      <c r="H69" s="1378" t="s">
        <v>530</v>
      </c>
      <c r="I69" s="1374">
        <v>7</v>
      </c>
    </row>
    <row r="70" s="561" customFormat="1" ht="17.25" spans="1:9">
      <c r="A70" s="1380"/>
      <c r="B70" s="1381" t="s">
        <v>816</v>
      </c>
      <c r="C70" s="1378" t="s">
        <v>344</v>
      </c>
      <c r="D70" s="1374">
        <v>16</v>
      </c>
      <c r="F70" s="1380"/>
      <c r="G70" s="1386" t="s">
        <v>817</v>
      </c>
      <c r="H70" s="1378" t="s">
        <v>818</v>
      </c>
      <c r="I70" s="1374">
        <v>7</v>
      </c>
    </row>
    <row r="71" s="561" customFormat="1" ht="17.25" spans="1:9">
      <c r="A71" s="1380"/>
      <c r="B71" s="1381" t="s">
        <v>819</v>
      </c>
      <c r="C71" s="1378" t="s">
        <v>820</v>
      </c>
      <c r="D71" s="1374">
        <v>16</v>
      </c>
      <c r="F71" s="1380"/>
      <c r="G71" s="1386" t="s">
        <v>821</v>
      </c>
      <c r="H71" s="1378" t="s">
        <v>822</v>
      </c>
      <c r="I71" s="1374">
        <v>7</v>
      </c>
    </row>
    <row r="72" s="561" customFormat="1" ht="17.25" spans="1:9">
      <c r="A72" s="1380"/>
      <c r="B72" s="1381" t="s">
        <v>823</v>
      </c>
      <c r="C72" s="1378" t="s">
        <v>824</v>
      </c>
      <c r="D72" s="1374">
        <v>16</v>
      </c>
      <c r="F72" s="1380"/>
      <c r="G72" s="1386" t="s">
        <v>825</v>
      </c>
      <c r="H72" s="1378" t="s">
        <v>826</v>
      </c>
      <c r="I72" s="1374">
        <v>7</v>
      </c>
    </row>
    <row r="73" s="561" customFormat="1" ht="17.25" spans="1:9">
      <c r="A73" s="1380"/>
      <c r="B73" s="1381" t="s">
        <v>827</v>
      </c>
      <c r="C73" s="1378" t="s">
        <v>828</v>
      </c>
      <c r="D73" s="1374">
        <v>16</v>
      </c>
      <c r="F73" s="1380"/>
      <c r="G73" s="1386" t="s">
        <v>829</v>
      </c>
      <c r="H73" s="1378" t="s">
        <v>830</v>
      </c>
      <c r="I73" s="1374">
        <v>7</v>
      </c>
    </row>
    <row r="74" s="561" customFormat="1" ht="17.25" spans="1:9">
      <c r="A74" s="1380"/>
      <c r="B74" s="1381" t="s">
        <v>831</v>
      </c>
      <c r="C74" s="1378" t="s">
        <v>832</v>
      </c>
      <c r="D74" s="1374">
        <v>16</v>
      </c>
      <c r="F74" s="1380"/>
      <c r="G74" s="1386" t="s">
        <v>833</v>
      </c>
      <c r="H74" s="1378" t="s">
        <v>458</v>
      </c>
      <c r="I74" s="1374">
        <v>7</v>
      </c>
    </row>
    <row r="75" s="561" customFormat="1" ht="17.25" spans="1:9">
      <c r="A75" s="1380"/>
      <c r="B75" s="1381" t="s">
        <v>834</v>
      </c>
      <c r="C75" s="1378" t="s">
        <v>835</v>
      </c>
      <c r="D75" s="1374">
        <v>16</v>
      </c>
      <c r="F75" s="1380"/>
      <c r="G75" s="1386" t="s">
        <v>836</v>
      </c>
      <c r="H75" s="1378" t="s">
        <v>837</v>
      </c>
      <c r="I75" s="1374">
        <v>7</v>
      </c>
    </row>
    <row r="76" s="561" customFormat="1" ht="17.25" spans="1:9">
      <c r="A76" s="1380"/>
      <c r="B76" s="1381" t="s">
        <v>838</v>
      </c>
      <c r="C76" s="1378" t="s">
        <v>839</v>
      </c>
      <c r="D76" s="1374">
        <v>16</v>
      </c>
      <c r="F76" s="1380"/>
      <c r="G76" s="1386" t="s">
        <v>840</v>
      </c>
      <c r="H76" s="1378" t="s">
        <v>841</v>
      </c>
      <c r="I76" s="1374">
        <v>7</v>
      </c>
    </row>
    <row r="77" s="561" customFormat="1" ht="17.25" spans="1:9">
      <c r="A77" s="1380"/>
      <c r="B77" s="1381" t="s">
        <v>842</v>
      </c>
      <c r="C77" s="1378" t="s">
        <v>843</v>
      </c>
      <c r="D77" s="1374">
        <v>16</v>
      </c>
      <c r="F77" s="1380"/>
      <c r="G77" s="1386" t="s">
        <v>844</v>
      </c>
      <c r="H77" s="1378" t="s">
        <v>845</v>
      </c>
      <c r="I77" s="1374">
        <v>7</v>
      </c>
    </row>
    <row r="78" s="561" customFormat="1" ht="17.25" spans="1:9">
      <c r="A78" s="1380"/>
      <c r="B78" s="1381" t="s">
        <v>846</v>
      </c>
      <c r="C78" s="1378" t="s">
        <v>847</v>
      </c>
      <c r="D78" s="1374">
        <v>16</v>
      </c>
      <c r="F78" s="1380"/>
      <c r="G78" s="1386" t="s">
        <v>848</v>
      </c>
      <c r="H78" s="1378" t="s">
        <v>849</v>
      </c>
      <c r="I78" s="1374">
        <v>7</v>
      </c>
    </row>
    <row r="79" s="561" customFormat="1" ht="17.25" spans="1:9">
      <c r="A79" s="1380"/>
      <c r="B79" s="1381" t="s">
        <v>850</v>
      </c>
      <c r="C79" s="1378" t="s">
        <v>443</v>
      </c>
      <c r="D79" s="1374">
        <v>16</v>
      </c>
      <c r="F79" s="1380"/>
      <c r="G79" s="1386" t="s">
        <v>851</v>
      </c>
      <c r="H79" s="1378" t="s">
        <v>852</v>
      </c>
      <c r="I79" s="1374">
        <v>7</v>
      </c>
    </row>
    <row r="80" s="561" customFormat="1" ht="17.25" spans="1:9">
      <c r="A80" s="1380"/>
      <c r="B80" s="1381" t="s">
        <v>853</v>
      </c>
      <c r="C80" s="1378" t="s">
        <v>561</v>
      </c>
      <c r="D80" s="1374">
        <v>16</v>
      </c>
      <c r="F80" s="1380"/>
      <c r="G80" s="1386" t="s">
        <v>854</v>
      </c>
      <c r="H80" s="1378" t="s">
        <v>855</v>
      </c>
      <c r="I80" s="1374">
        <v>7</v>
      </c>
    </row>
    <row r="81" s="561" customFormat="1" ht="17.25" spans="1:9">
      <c r="A81" s="1380"/>
      <c r="B81" s="1381" t="s">
        <v>856</v>
      </c>
      <c r="C81" s="1378" t="s">
        <v>857</v>
      </c>
      <c r="D81" s="1374">
        <v>16</v>
      </c>
      <c r="F81" s="1380"/>
      <c r="G81" s="1386" t="s">
        <v>858</v>
      </c>
      <c r="H81" s="1378" t="s">
        <v>859</v>
      </c>
      <c r="I81" s="1374">
        <v>7</v>
      </c>
    </row>
    <row r="82" s="561" customFormat="1" ht="17.25" spans="1:9">
      <c r="A82" s="1380"/>
      <c r="B82" s="1381" t="s">
        <v>860</v>
      </c>
      <c r="C82" s="1378" t="s">
        <v>495</v>
      </c>
      <c r="D82" s="1374">
        <v>16</v>
      </c>
      <c r="F82" s="1380"/>
      <c r="G82" s="1386" t="s">
        <v>861</v>
      </c>
      <c r="H82" s="1378" t="s">
        <v>862</v>
      </c>
      <c r="I82" s="1374">
        <v>7</v>
      </c>
    </row>
    <row r="83" s="561" customFormat="1" ht="17.25" spans="1:9">
      <c r="A83" s="1380"/>
      <c r="B83" s="1381" t="s">
        <v>863</v>
      </c>
      <c r="C83" s="1378" t="s">
        <v>864</v>
      </c>
      <c r="D83" s="1374">
        <v>16</v>
      </c>
      <c r="F83" s="1380"/>
      <c r="G83" s="1386" t="s">
        <v>865</v>
      </c>
      <c r="H83" s="1378" t="s">
        <v>866</v>
      </c>
      <c r="I83" s="1374">
        <v>7</v>
      </c>
    </row>
    <row r="84" s="561" customFormat="1" ht="17.25" spans="1:9">
      <c r="A84" s="1380"/>
      <c r="B84" s="1381" t="s">
        <v>867</v>
      </c>
      <c r="C84" s="1378" t="s">
        <v>868</v>
      </c>
      <c r="D84" s="1374">
        <v>16</v>
      </c>
      <c r="F84" s="1380"/>
      <c r="G84" s="1386" t="s">
        <v>869</v>
      </c>
      <c r="H84" s="1378" t="s">
        <v>870</v>
      </c>
      <c r="I84" s="1374">
        <v>7</v>
      </c>
    </row>
    <row r="85" s="561" customFormat="1" ht="17.25" spans="1:9">
      <c r="A85" s="1380"/>
      <c r="B85" s="1381" t="s">
        <v>871</v>
      </c>
      <c r="C85" s="1378" t="s">
        <v>872</v>
      </c>
      <c r="D85" s="1374">
        <v>16</v>
      </c>
      <c r="F85" s="1380"/>
      <c r="G85" s="1386" t="s">
        <v>873</v>
      </c>
      <c r="H85" s="1378" t="s">
        <v>501</v>
      </c>
      <c r="I85" s="1374">
        <v>7</v>
      </c>
    </row>
    <row r="86" s="561" customFormat="1" ht="17.25" spans="1:9">
      <c r="A86" s="1380"/>
      <c r="B86" s="1381" t="s">
        <v>874</v>
      </c>
      <c r="C86" s="1378" t="s">
        <v>875</v>
      </c>
      <c r="D86" s="1374">
        <v>16</v>
      </c>
      <c r="F86" s="1380"/>
      <c r="G86" s="1386" t="s">
        <v>876</v>
      </c>
      <c r="H86" s="1378" t="s">
        <v>877</v>
      </c>
      <c r="I86" s="1374">
        <v>7</v>
      </c>
    </row>
    <row r="87" s="561" customFormat="1" ht="17.25" spans="1:9">
      <c r="A87" s="1380"/>
      <c r="B87" s="1381" t="s">
        <v>878</v>
      </c>
      <c r="C87" s="1378" t="s">
        <v>879</v>
      </c>
      <c r="D87" s="1374">
        <v>16</v>
      </c>
      <c r="F87" s="1380"/>
      <c r="G87" s="1386" t="s">
        <v>880</v>
      </c>
      <c r="H87" s="1378" t="s">
        <v>881</v>
      </c>
      <c r="I87" s="1374">
        <v>7</v>
      </c>
    </row>
    <row r="88" s="561" customFormat="1" ht="17.25" spans="1:9">
      <c r="A88" s="1380"/>
      <c r="B88" s="1381" t="s">
        <v>882</v>
      </c>
      <c r="C88" s="1378" t="s">
        <v>883</v>
      </c>
      <c r="D88" s="1374">
        <v>16</v>
      </c>
      <c r="F88" s="1380"/>
      <c r="G88" s="1386" t="s">
        <v>884</v>
      </c>
      <c r="H88" s="1378" t="s">
        <v>885</v>
      </c>
      <c r="I88" s="1374">
        <v>7</v>
      </c>
    </row>
    <row r="89" s="561" customFormat="1" ht="17.25" spans="1:9">
      <c r="A89" s="1380"/>
      <c r="B89" s="1381" t="s">
        <v>886</v>
      </c>
      <c r="C89" s="1378" t="s">
        <v>887</v>
      </c>
      <c r="D89" s="1374">
        <v>16</v>
      </c>
      <c r="F89" s="1380"/>
      <c r="G89" s="1386" t="s">
        <v>888</v>
      </c>
      <c r="H89" s="1378" t="s">
        <v>889</v>
      </c>
      <c r="I89" s="1374">
        <v>7</v>
      </c>
    </row>
    <row r="90" s="561" customFormat="1" ht="17.25" spans="1:9">
      <c r="A90" s="1382"/>
      <c r="B90" s="1383" t="s">
        <v>890</v>
      </c>
      <c r="C90" s="1384" t="s">
        <v>891</v>
      </c>
      <c r="D90" s="1374">
        <v>16</v>
      </c>
      <c r="F90" s="1382"/>
      <c r="G90" s="1393" t="s">
        <v>892</v>
      </c>
      <c r="H90" s="1384" t="s">
        <v>893</v>
      </c>
      <c r="I90" s="1374">
        <v>7</v>
      </c>
    </row>
    <row r="91" s="561" customFormat="1" ht="17.25" spans="1:4">
      <c r="A91" s="1375" t="s">
        <v>894</v>
      </c>
      <c r="B91" s="1385" t="s">
        <v>895</v>
      </c>
      <c r="C91" s="1373" t="s">
        <v>896</v>
      </c>
      <c r="D91" s="1374">
        <v>14</v>
      </c>
    </row>
    <row r="92" s="561" customFormat="1" ht="17.25" spans="1:4">
      <c r="A92" s="1380"/>
      <c r="B92" s="1386" t="s">
        <v>897</v>
      </c>
      <c r="C92" s="1378" t="s">
        <v>898</v>
      </c>
      <c r="D92" s="1374">
        <v>14</v>
      </c>
    </row>
    <row r="93" s="561" customFormat="1" ht="17.25" spans="1:4">
      <c r="A93" s="1380"/>
      <c r="B93" s="1386" t="s">
        <v>899</v>
      </c>
      <c r="C93" s="1378" t="s">
        <v>558</v>
      </c>
      <c r="D93" s="1374">
        <v>14</v>
      </c>
    </row>
    <row r="94" s="561" customFormat="1" ht="17.25" spans="1:4">
      <c r="A94" s="1380"/>
      <c r="B94" s="1386" t="s">
        <v>900</v>
      </c>
      <c r="C94" s="1378" t="s">
        <v>901</v>
      </c>
      <c r="D94" s="1374">
        <v>14</v>
      </c>
    </row>
    <row r="95" s="561" customFormat="1" ht="17.25" spans="1:4">
      <c r="A95" s="1380"/>
      <c r="B95" s="1386" t="s">
        <v>902</v>
      </c>
      <c r="C95" s="1378" t="s">
        <v>903</v>
      </c>
      <c r="D95" s="1374">
        <v>14</v>
      </c>
    </row>
    <row r="96" s="561" customFormat="1" ht="17.25" spans="1:4">
      <c r="A96" s="1380"/>
      <c r="B96" s="1386" t="s">
        <v>904</v>
      </c>
      <c r="C96" s="1378" t="s">
        <v>905</v>
      </c>
      <c r="D96" s="1374">
        <v>14</v>
      </c>
    </row>
    <row r="97" s="561" customFormat="1" ht="17.25" spans="1:4">
      <c r="A97" s="1380"/>
      <c r="B97" s="1386" t="s">
        <v>906</v>
      </c>
      <c r="C97" s="1378" t="s">
        <v>907</v>
      </c>
      <c r="D97" s="1374">
        <v>14</v>
      </c>
    </row>
    <row r="98" s="561" customFormat="1" ht="17.25" spans="1:4">
      <c r="A98" s="1380"/>
      <c r="B98" s="1386" t="s">
        <v>908</v>
      </c>
      <c r="C98" s="1378" t="s">
        <v>909</v>
      </c>
      <c r="D98" s="1374">
        <v>14</v>
      </c>
    </row>
    <row r="99" s="561" customFormat="1" ht="17.25" spans="1:4">
      <c r="A99" s="1380"/>
      <c r="B99" s="1386" t="s">
        <v>910</v>
      </c>
      <c r="C99" s="1378" t="s">
        <v>911</v>
      </c>
      <c r="D99" s="1374">
        <v>14</v>
      </c>
    </row>
    <row r="100" s="561" customFormat="1" ht="17.25" spans="1:4">
      <c r="A100" s="1380"/>
      <c r="B100" s="1386" t="s">
        <v>912</v>
      </c>
      <c r="C100" s="1378" t="s">
        <v>913</v>
      </c>
      <c r="D100" s="1374">
        <v>14</v>
      </c>
    </row>
    <row r="101" s="561" customFormat="1" ht="17.25" spans="1:4">
      <c r="A101" s="1380"/>
      <c r="B101" s="1386" t="s">
        <v>914</v>
      </c>
      <c r="C101" s="1378" t="s">
        <v>915</v>
      </c>
      <c r="D101" s="1374">
        <v>14</v>
      </c>
    </row>
    <row r="102" s="561" customFormat="1" ht="17.25" spans="1:4">
      <c r="A102" s="1380"/>
      <c r="B102" s="1386" t="s">
        <v>916</v>
      </c>
      <c r="C102" s="1378" t="s">
        <v>917</v>
      </c>
      <c r="D102" s="1374">
        <v>14</v>
      </c>
    </row>
    <row r="103" s="561" customFormat="1" ht="17.25" spans="1:4">
      <c r="A103" s="1380"/>
      <c r="B103" s="1386" t="s">
        <v>918</v>
      </c>
      <c r="C103" s="1378" t="s">
        <v>919</v>
      </c>
      <c r="D103" s="1374">
        <v>14</v>
      </c>
    </row>
    <row r="104" s="561" customFormat="1" ht="17.25" spans="1:4">
      <c r="A104" s="1380"/>
      <c r="B104" s="1386" t="s">
        <v>920</v>
      </c>
      <c r="C104" s="1378" t="s">
        <v>513</v>
      </c>
      <c r="D104" s="1374">
        <v>14</v>
      </c>
    </row>
    <row r="105" s="561" customFormat="1" ht="17.25" spans="1:4">
      <c r="A105" s="1380"/>
      <c r="B105" s="1386" t="s">
        <v>921</v>
      </c>
      <c r="C105" s="1378" t="s">
        <v>922</v>
      </c>
      <c r="D105" s="1374">
        <v>14</v>
      </c>
    </row>
    <row r="106" s="561" customFormat="1" ht="17.25" spans="1:4">
      <c r="A106" s="1380"/>
      <c r="B106" s="1386" t="s">
        <v>923</v>
      </c>
      <c r="C106" s="1378" t="s">
        <v>924</v>
      </c>
      <c r="D106" s="1374">
        <v>14</v>
      </c>
    </row>
    <row r="107" s="561" customFormat="1" ht="17.25" spans="1:4">
      <c r="A107" s="1380"/>
      <c r="B107" s="1386" t="s">
        <v>925</v>
      </c>
      <c r="C107" s="1378" t="s">
        <v>926</v>
      </c>
      <c r="D107" s="1374">
        <v>14</v>
      </c>
    </row>
    <row r="108" s="561" customFormat="1" ht="17.25" spans="1:4">
      <c r="A108" s="1380"/>
      <c r="B108" s="1386" t="s">
        <v>927</v>
      </c>
      <c r="C108" s="1378" t="s">
        <v>928</v>
      </c>
      <c r="D108" s="1374">
        <v>14</v>
      </c>
    </row>
    <row r="109" s="561" customFormat="1" ht="17.25" spans="1:4">
      <c r="A109" s="1380"/>
      <c r="B109" s="1386" t="s">
        <v>929</v>
      </c>
      <c r="C109" s="1378" t="s">
        <v>930</v>
      </c>
      <c r="D109" s="1374">
        <v>14</v>
      </c>
    </row>
    <row r="110" s="561" customFormat="1" ht="17.25" spans="1:4">
      <c r="A110" s="1380"/>
      <c r="B110" s="1386" t="s">
        <v>931</v>
      </c>
      <c r="C110" s="1378" t="s">
        <v>932</v>
      </c>
      <c r="D110" s="1374">
        <v>14</v>
      </c>
    </row>
    <row r="111" s="561" customFormat="1" ht="17.25" spans="1:4">
      <c r="A111" s="1380"/>
      <c r="B111" s="1386" t="s">
        <v>933</v>
      </c>
      <c r="C111" s="1378" t="s">
        <v>934</v>
      </c>
      <c r="D111" s="1374">
        <v>14</v>
      </c>
    </row>
    <row r="112" s="561" customFormat="1" ht="17.25" spans="1:4">
      <c r="A112" s="1380"/>
      <c r="B112" s="1386" t="s">
        <v>935</v>
      </c>
      <c r="C112" s="1378" t="s">
        <v>936</v>
      </c>
      <c r="D112" s="1374">
        <v>14</v>
      </c>
    </row>
    <row r="113" s="561" customFormat="1" ht="17.25" spans="1:4">
      <c r="A113" s="1380"/>
      <c r="B113" s="1386" t="s">
        <v>937</v>
      </c>
      <c r="C113" s="1378" t="s">
        <v>938</v>
      </c>
      <c r="D113" s="1374">
        <v>14</v>
      </c>
    </row>
    <row r="114" s="561" customFormat="1" ht="17.25" spans="1:4">
      <c r="A114" s="1380"/>
      <c r="B114" s="1386" t="s">
        <v>939</v>
      </c>
      <c r="C114" s="1378" t="s">
        <v>940</v>
      </c>
      <c r="D114" s="1374">
        <v>14</v>
      </c>
    </row>
    <row r="115" s="561" customFormat="1" ht="17.25" spans="1:4">
      <c r="A115" s="1380"/>
      <c r="B115" s="1386" t="s">
        <v>941</v>
      </c>
      <c r="C115" s="1378" t="s">
        <v>942</v>
      </c>
      <c r="D115" s="1374">
        <v>14</v>
      </c>
    </row>
    <row r="116" s="561" customFormat="1" ht="17.25" spans="1:4">
      <c r="A116" s="1380"/>
      <c r="B116" s="1386" t="s">
        <v>943</v>
      </c>
      <c r="C116" s="1378" t="s">
        <v>944</v>
      </c>
      <c r="D116" s="1374">
        <v>14</v>
      </c>
    </row>
    <row r="117" s="561" customFormat="1" ht="17.25" spans="1:4">
      <c r="A117" s="1380"/>
      <c r="B117" s="1386" t="s">
        <v>945</v>
      </c>
      <c r="C117" s="1378" t="s">
        <v>946</v>
      </c>
      <c r="D117" s="1374">
        <v>14</v>
      </c>
    </row>
    <row r="118" s="561" customFormat="1" ht="17.25" spans="1:4">
      <c r="A118" s="1380"/>
      <c r="B118" s="1386" t="s">
        <v>947</v>
      </c>
      <c r="C118" s="1378" t="s">
        <v>948</v>
      </c>
      <c r="D118" s="1374">
        <v>14</v>
      </c>
    </row>
    <row r="119" s="561" customFormat="1" ht="17.25" spans="1:4">
      <c r="A119" s="1380"/>
      <c r="B119" s="1386" t="s">
        <v>949</v>
      </c>
      <c r="C119" s="1378" t="s">
        <v>950</v>
      </c>
      <c r="D119" s="1374">
        <v>14</v>
      </c>
    </row>
    <row r="120" s="561" customFormat="1" ht="17.25" spans="1:4">
      <c r="A120" s="1380"/>
      <c r="B120" s="1386" t="s">
        <v>951</v>
      </c>
      <c r="C120" s="1378" t="s">
        <v>952</v>
      </c>
      <c r="D120" s="1374">
        <v>14</v>
      </c>
    </row>
    <row r="121" s="561" customFormat="1" ht="17.25" spans="1:4">
      <c r="A121" s="1380"/>
      <c r="B121" s="1386" t="s">
        <v>953</v>
      </c>
      <c r="C121" s="1378" t="s">
        <v>954</v>
      </c>
      <c r="D121" s="1374">
        <v>14</v>
      </c>
    </row>
    <row r="122" s="561" customFormat="1" ht="17.25" spans="1:4">
      <c r="A122" s="1380"/>
      <c r="B122" s="1386" t="s">
        <v>955</v>
      </c>
      <c r="C122" s="1378" t="s">
        <v>956</v>
      </c>
      <c r="D122" s="1374">
        <v>14</v>
      </c>
    </row>
    <row r="123" s="561" customFormat="1" ht="17.25" spans="1:4">
      <c r="A123" s="1380"/>
      <c r="B123" s="1381" t="s">
        <v>957</v>
      </c>
      <c r="C123" s="1378" t="s">
        <v>958</v>
      </c>
      <c r="D123" s="1374">
        <v>14</v>
      </c>
    </row>
    <row r="124" s="561" customFormat="1" ht="17.25" spans="1:4">
      <c r="A124" s="1380"/>
      <c r="B124" s="1386" t="s">
        <v>959</v>
      </c>
      <c r="C124" s="1378" t="s">
        <v>960</v>
      </c>
      <c r="D124" s="1374">
        <v>14</v>
      </c>
    </row>
    <row r="125" s="561" customFormat="1" ht="17.25" spans="1:4">
      <c r="A125" s="1380"/>
      <c r="B125" s="1386" t="s">
        <v>961</v>
      </c>
      <c r="C125" s="1378" t="s">
        <v>962</v>
      </c>
      <c r="D125" s="1374">
        <v>14</v>
      </c>
    </row>
    <row r="126" s="561" customFormat="1" ht="17.25" spans="1:4">
      <c r="A126" s="1380"/>
      <c r="B126" s="1386" t="s">
        <v>963</v>
      </c>
      <c r="C126" s="1378" t="s">
        <v>527</v>
      </c>
      <c r="D126" s="1374">
        <v>14</v>
      </c>
    </row>
    <row r="127" s="561" customFormat="1" ht="17.25" spans="1:4">
      <c r="A127" s="1380"/>
      <c r="B127" s="1386" t="s">
        <v>964</v>
      </c>
      <c r="C127" s="1378" t="s">
        <v>965</v>
      </c>
      <c r="D127" s="1374">
        <v>14</v>
      </c>
    </row>
    <row r="128" s="561" customFormat="1" ht="17.25" spans="1:4">
      <c r="A128" s="1380"/>
      <c r="B128" s="1386" t="s">
        <v>966</v>
      </c>
      <c r="C128" s="1378" t="s">
        <v>967</v>
      </c>
      <c r="D128" s="1374">
        <v>14</v>
      </c>
    </row>
    <row r="129" s="561" customFormat="1" ht="17.25" spans="1:4">
      <c r="A129" s="1380"/>
      <c r="B129" s="1386" t="s">
        <v>968</v>
      </c>
      <c r="C129" s="1378" t="s">
        <v>969</v>
      </c>
      <c r="D129" s="1374">
        <v>14</v>
      </c>
    </row>
    <row r="130" s="561" customFormat="1" ht="17.25" spans="1:4">
      <c r="A130" s="1380"/>
      <c r="B130" s="1386" t="s">
        <v>970</v>
      </c>
      <c r="C130" s="1378" t="s">
        <v>971</v>
      </c>
      <c r="D130" s="1374">
        <v>14</v>
      </c>
    </row>
    <row r="131" s="561" customFormat="1" ht="17.25" spans="1:4">
      <c r="A131" s="1380"/>
      <c r="B131" s="1386" t="s">
        <v>972</v>
      </c>
      <c r="C131" s="1378" t="s">
        <v>973</v>
      </c>
      <c r="D131" s="1374">
        <v>14</v>
      </c>
    </row>
    <row r="132" s="561" customFormat="1" ht="17.25" spans="1:4">
      <c r="A132" s="1380"/>
      <c r="B132" s="1386" t="s">
        <v>974</v>
      </c>
      <c r="C132" s="1378" t="s">
        <v>975</v>
      </c>
      <c r="D132" s="1374">
        <v>14</v>
      </c>
    </row>
    <row r="133" s="561" customFormat="1" ht="17.25" spans="1:4">
      <c r="A133" s="1380"/>
      <c r="B133" s="1386" t="s">
        <v>976</v>
      </c>
      <c r="C133" s="1378" t="s">
        <v>977</v>
      </c>
      <c r="D133" s="1374">
        <v>14</v>
      </c>
    </row>
    <row r="134" s="561" customFormat="1" ht="17.25" spans="1:4">
      <c r="A134" s="1380"/>
      <c r="B134" s="1386" t="s">
        <v>978</v>
      </c>
      <c r="C134" s="1378" t="s">
        <v>979</v>
      </c>
      <c r="D134" s="1374">
        <v>14</v>
      </c>
    </row>
    <row r="135" s="561" customFormat="1" ht="17.25" spans="1:4">
      <c r="A135" s="1380"/>
      <c r="B135" s="1386" t="s">
        <v>980</v>
      </c>
      <c r="C135" s="1378" t="s">
        <v>981</v>
      </c>
      <c r="D135" s="1374">
        <v>14</v>
      </c>
    </row>
    <row r="136" s="561" customFormat="1" ht="17.25" spans="1:4">
      <c r="A136" s="1380"/>
      <c r="B136" s="1386" t="s">
        <v>982</v>
      </c>
      <c r="C136" s="1378" t="s">
        <v>983</v>
      </c>
      <c r="D136" s="1374">
        <v>14</v>
      </c>
    </row>
    <row r="137" s="561" customFormat="1" ht="17.25" spans="1:4">
      <c r="A137" s="1380"/>
      <c r="B137" s="1386" t="s">
        <v>984</v>
      </c>
      <c r="C137" s="1378" t="s">
        <v>521</v>
      </c>
      <c r="D137" s="1374">
        <v>14</v>
      </c>
    </row>
    <row r="138" s="561" customFormat="1" ht="17.25" spans="1:4">
      <c r="A138" s="1380"/>
      <c r="B138" s="1386" t="s">
        <v>985</v>
      </c>
      <c r="C138" s="1378" t="s">
        <v>986</v>
      </c>
      <c r="D138" s="1374">
        <v>14</v>
      </c>
    </row>
    <row r="139" s="561" customFormat="1" ht="17.25" spans="1:4">
      <c r="A139" s="1380"/>
      <c r="B139" s="1381" t="s">
        <v>987</v>
      </c>
      <c r="C139" s="1378" t="s">
        <v>988</v>
      </c>
      <c r="D139" s="1374">
        <v>14</v>
      </c>
    </row>
    <row r="140" s="561" customFormat="1" ht="17.25" spans="1:4">
      <c r="A140" s="1380"/>
      <c r="B140" s="1381" t="s">
        <v>989</v>
      </c>
      <c r="C140" s="1378" t="s">
        <v>990</v>
      </c>
      <c r="D140" s="1374">
        <v>14</v>
      </c>
    </row>
    <row r="141" s="561" customFormat="1" ht="17.25" spans="1:4">
      <c r="A141" s="1380"/>
      <c r="B141" s="1381" t="s">
        <v>991</v>
      </c>
      <c r="C141" s="1378" t="s">
        <v>416</v>
      </c>
      <c r="D141" s="1374">
        <v>14</v>
      </c>
    </row>
    <row r="142" s="561" customFormat="1" ht="17.25" spans="1:4">
      <c r="A142" s="1380"/>
      <c r="B142" s="1381" t="s">
        <v>992</v>
      </c>
      <c r="C142" s="1378" t="s">
        <v>436</v>
      </c>
      <c r="D142" s="1374">
        <v>14</v>
      </c>
    </row>
    <row r="143" s="561" customFormat="1" ht="17.25" spans="1:4">
      <c r="A143" s="1380"/>
      <c r="B143" s="1381" t="s">
        <v>993</v>
      </c>
      <c r="C143" s="1378" t="s">
        <v>994</v>
      </c>
      <c r="D143" s="1374">
        <v>14</v>
      </c>
    </row>
    <row r="144" s="561" customFormat="1" ht="17.25" spans="1:4">
      <c r="A144" s="1380"/>
      <c r="B144" s="1381" t="s">
        <v>995</v>
      </c>
      <c r="C144" s="1378" t="s">
        <v>451</v>
      </c>
      <c r="D144" s="1374">
        <v>14</v>
      </c>
    </row>
    <row r="145" s="561" customFormat="1" ht="17.25" spans="1:4">
      <c r="A145" s="1380"/>
      <c r="B145" s="1381" t="s">
        <v>996</v>
      </c>
      <c r="C145" s="1378" t="s">
        <v>997</v>
      </c>
      <c r="D145" s="1374">
        <v>14</v>
      </c>
    </row>
    <row r="146" s="561" customFormat="1" ht="17.25" spans="1:4">
      <c r="A146" s="1380"/>
      <c r="B146" s="1394" t="s">
        <v>998</v>
      </c>
      <c r="C146" s="1378" t="s">
        <v>997</v>
      </c>
      <c r="D146" s="1374">
        <v>14</v>
      </c>
    </row>
    <row r="147" s="561" customFormat="1" ht="17.25" spans="1:4">
      <c r="A147" s="1382"/>
      <c r="B147" s="1383" t="s">
        <v>999</v>
      </c>
      <c r="C147" s="1384" t="s">
        <v>1000</v>
      </c>
      <c r="D147" s="1374">
        <v>14</v>
      </c>
    </row>
  </sheetData>
  <mergeCells count="7">
    <mergeCell ref="A1:I1"/>
    <mergeCell ref="A3:A26"/>
    <mergeCell ref="A27:A41"/>
    <mergeCell ref="A42:A90"/>
    <mergeCell ref="A91:A147"/>
    <mergeCell ref="F3:F14"/>
    <mergeCell ref="F15:F90"/>
  </mergeCells>
  <pageMargins left="0.7" right="0.7" top="0.75" bottom="0.75" header="0.3" footer="0.3"/>
  <headerFooter/>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43"/>
  <sheetViews>
    <sheetView workbookViewId="0">
      <selection activeCell="A1" sqref="A1:D1"/>
    </sheetView>
  </sheetViews>
  <sheetFormatPr defaultColWidth="9" defaultRowHeight="14.25" outlineLevelCol="5"/>
  <cols>
    <col min="1" max="1" width="31.25" style="599" customWidth="1"/>
    <col min="2" max="2" width="23" style="599" customWidth="1"/>
    <col min="3" max="3" width="25.25" style="599" customWidth="1"/>
    <col min="4" max="4" width="44.5" style="599" customWidth="1"/>
    <col min="5" max="16384" width="9" style="599"/>
  </cols>
  <sheetData>
    <row r="1" ht="23.25" spans="1:6">
      <c r="A1" s="600" t="s">
        <v>2775</v>
      </c>
      <c r="B1" s="600"/>
      <c r="C1" s="600"/>
      <c r="D1" s="600"/>
      <c r="F1" s="601" t="s">
        <v>2728</v>
      </c>
    </row>
    <row r="2" spans="1:4">
      <c r="A2" s="602"/>
      <c r="B2" s="602"/>
      <c r="C2" s="602"/>
      <c r="D2" s="602"/>
    </row>
    <row r="3" spans="1:4">
      <c r="A3" s="603"/>
      <c r="B3" s="604" t="s">
        <v>2776</v>
      </c>
      <c r="C3" s="605"/>
      <c r="D3" s="606"/>
    </row>
    <row r="4" spans="1:4">
      <c r="A4" s="603"/>
      <c r="B4" s="603"/>
      <c r="C4" s="603"/>
      <c r="D4" s="603"/>
    </row>
    <row r="5" ht="33" customHeight="1" spans="1:4">
      <c r="A5" s="607" t="s">
        <v>568</v>
      </c>
      <c r="B5" s="608" t="s">
        <v>2777</v>
      </c>
      <c r="C5" s="609"/>
      <c r="D5" s="610"/>
    </row>
    <row r="6" ht="51.75" customHeight="1" spans="1:4">
      <c r="A6" s="611" t="s">
        <v>1069</v>
      </c>
      <c r="B6" s="612" t="s">
        <v>2778</v>
      </c>
      <c r="C6" s="613"/>
      <c r="D6" s="614"/>
    </row>
    <row r="7" spans="1:1">
      <c r="A7" s="599" t="s">
        <v>2760</v>
      </c>
    </row>
    <row r="8" spans="1:1">
      <c r="A8" s="599" t="s">
        <v>2779</v>
      </c>
    </row>
    <row r="9" spans="1:1">
      <c r="A9" s="599" t="s">
        <v>2652</v>
      </c>
    </row>
    <row r="10" spans="1:1">
      <c r="A10" s="599" t="s">
        <v>2653</v>
      </c>
    </row>
    <row r="11" spans="1:1">
      <c r="A11" s="599" t="s">
        <v>2780</v>
      </c>
    </row>
    <row r="12" spans="1:1">
      <c r="A12" s="599" t="s">
        <v>2655</v>
      </c>
    </row>
    <row r="13" spans="3:4">
      <c r="C13" s="599" t="s">
        <v>1396</v>
      </c>
      <c r="D13" s="599" t="s">
        <v>1396</v>
      </c>
    </row>
    <row r="14" spans="1:6">
      <c r="A14" s="599" t="s">
        <v>2656</v>
      </c>
      <c r="F14" s="599" t="s">
        <v>1396</v>
      </c>
    </row>
    <row r="15" spans="1:1">
      <c r="A15" s="599" t="s">
        <v>2781</v>
      </c>
    </row>
    <row r="19" spans="1:1">
      <c r="A19" s="599" t="s">
        <v>2616</v>
      </c>
    </row>
    <row r="20" spans="1:1">
      <c r="A20" s="599" t="s">
        <v>2782</v>
      </c>
    </row>
    <row r="21" spans="1:1">
      <c r="A21" s="599" t="s">
        <v>2783</v>
      </c>
    </row>
    <row r="22" spans="1:1">
      <c r="A22" s="599" t="s">
        <v>1396</v>
      </c>
    </row>
    <row r="23" spans="1:1">
      <c r="A23" s="599" t="s">
        <v>2619</v>
      </c>
    </row>
    <row r="24" spans="1:1">
      <c r="A24" s="599" t="s">
        <v>2620</v>
      </c>
    </row>
    <row r="25" spans="1:1">
      <c r="A25" s="599" t="s">
        <v>2621</v>
      </c>
    </row>
    <row r="28" spans="1:1">
      <c r="A28" s="599" t="s">
        <v>2622</v>
      </c>
    </row>
    <row r="29" spans="1:1">
      <c r="A29" s="599" t="s">
        <v>2623</v>
      </c>
    </row>
    <row r="30" spans="1:1">
      <c r="A30" s="599" t="s">
        <v>2624</v>
      </c>
    </row>
    <row r="31" spans="1:1">
      <c r="A31" s="599" t="s">
        <v>2625</v>
      </c>
    </row>
    <row r="32" spans="1:1">
      <c r="A32" s="599" t="s">
        <v>2626</v>
      </c>
    </row>
    <row r="34" spans="1:1">
      <c r="A34" s="599" t="s">
        <v>2627</v>
      </c>
    </row>
    <row r="35" spans="1:1">
      <c r="A35" s="599" t="s">
        <v>2628</v>
      </c>
    </row>
    <row r="36" spans="1:1">
      <c r="A36" s="599" t="s">
        <v>1391</v>
      </c>
    </row>
    <row r="39" spans="1:1">
      <c r="A39" s="599" t="s">
        <v>2629</v>
      </c>
    </row>
    <row r="41" spans="1:1">
      <c r="A41" s="599" t="s">
        <v>2663</v>
      </c>
    </row>
    <row r="42" spans="1:1">
      <c r="A42" s="599" t="s">
        <v>2631</v>
      </c>
    </row>
    <row r="43" spans="1:1">
      <c r="A43" s="599" t="s">
        <v>2632</v>
      </c>
    </row>
  </sheetData>
  <mergeCells count="4">
    <mergeCell ref="A1:D1"/>
    <mergeCell ref="B3:D3"/>
    <mergeCell ref="B5:D5"/>
    <mergeCell ref="B6:D6"/>
  </mergeCells>
  <hyperlinks>
    <hyperlink ref="F1" location="目录!A1" display="返回主页"/>
  </hyperlinks>
  <pageMargins left="0.7" right="0.7" top="0.75" bottom="0.75" header="0.3" footer="0.3"/>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47"/>
  <sheetViews>
    <sheetView workbookViewId="0">
      <selection activeCell="C6" sqref="C6"/>
    </sheetView>
  </sheetViews>
  <sheetFormatPr defaultColWidth="8.25" defaultRowHeight="14.25"/>
  <cols>
    <col min="1" max="1" width="36" style="531" customWidth="1"/>
    <col min="2" max="2" width="26" style="531" customWidth="1"/>
    <col min="3" max="4" width="20.25" style="531" customWidth="1"/>
    <col min="5" max="5" width="27.75" style="531" customWidth="1"/>
    <col min="6" max="6" width="38.375" style="531" customWidth="1"/>
    <col min="7" max="7" width="8.25" style="532"/>
    <col min="8" max="8" width="21" style="532" customWidth="1"/>
    <col min="9" max="9" width="8.25" style="532"/>
    <col min="10" max="10" width="12.25" style="532" customWidth="1"/>
    <col min="11" max="1009" width="8.25" style="532"/>
    <col min="1010" max="16384" width="8.25" style="531"/>
  </cols>
  <sheetData>
    <row r="1" ht="25.5" spans="1:12">
      <c r="A1" s="533" t="s">
        <v>2784</v>
      </c>
      <c r="B1" s="533"/>
      <c r="C1" s="533"/>
      <c r="D1" s="533"/>
      <c r="E1" s="533"/>
      <c r="F1" s="594"/>
      <c r="G1" s="534" t="s">
        <v>253</v>
      </c>
      <c r="I1" s="598"/>
      <c r="J1" s="598"/>
      <c r="K1" s="598"/>
      <c r="L1" s="598"/>
    </row>
    <row r="2" ht="25.5" spans="1:10">
      <c r="A2" s="595"/>
      <c r="B2" s="595" t="s">
        <v>2644</v>
      </c>
      <c r="C2" s="595"/>
      <c r="D2" s="595"/>
      <c r="E2" s="595"/>
      <c r="F2" s="596"/>
      <c r="G2" s="534"/>
      <c r="H2" s="597" t="s">
        <v>2648</v>
      </c>
      <c r="I2" s="597"/>
      <c r="J2" s="597"/>
    </row>
    <row r="3" ht="20.25" spans="1:10">
      <c r="A3" s="538" t="s">
        <v>568</v>
      </c>
      <c r="B3" s="539" t="s">
        <v>2785</v>
      </c>
      <c r="C3" s="539" t="s">
        <v>2786</v>
      </c>
      <c r="D3" s="539" t="s">
        <v>1706</v>
      </c>
      <c r="E3" s="539" t="s">
        <v>2787</v>
      </c>
      <c r="F3" s="553" t="s">
        <v>2788</v>
      </c>
      <c r="H3" s="597" t="s">
        <v>2651</v>
      </c>
      <c r="I3" s="597"/>
      <c r="J3" s="597"/>
    </row>
    <row r="4" ht="18.75" spans="1:7">
      <c r="A4" s="554" t="s">
        <v>998</v>
      </c>
      <c r="B4" s="205">
        <v>46.7</v>
      </c>
      <c r="C4" s="205">
        <v>46.7</v>
      </c>
      <c r="D4" s="205">
        <v>46.7</v>
      </c>
      <c r="E4" s="205">
        <v>46.7</v>
      </c>
      <c r="F4" s="205">
        <v>46.7</v>
      </c>
      <c r="G4" s="542" t="s">
        <v>2789</v>
      </c>
    </row>
    <row r="5" ht="18.75" spans="1:7">
      <c r="A5" s="556" t="s">
        <v>324</v>
      </c>
      <c r="B5" s="205">
        <v>48</v>
      </c>
      <c r="C5" s="205">
        <v>48</v>
      </c>
      <c r="D5" s="205">
        <v>48</v>
      </c>
      <c r="E5" s="205">
        <v>48</v>
      </c>
      <c r="F5" s="205">
        <v>48</v>
      </c>
      <c r="G5" s="542"/>
    </row>
    <row r="6" ht="18.75" spans="1:7">
      <c r="A6" s="557" t="s">
        <v>1033</v>
      </c>
      <c r="B6" s="205">
        <v>48</v>
      </c>
      <c r="C6" s="205">
        <v>48</v>
      </c>
      <c r="D6" s="205">
        <v>48</v>
      </c>
      <c r="E6" s="205">
        <v>48</v>
      </c>
      <c r="F6" s="205">
        <v>48</v>
      </c>
      <c r="G6" s="542"/>
    </row>
    <row r="7" ht="18.75" spans="1:7">
      <c r="A7" s="556" t="s">
        <v>1038</v>
      </c>
      <c r="B7" s="205">
        <v>48</v>
      </c>
      <c r="C7" s="205">
        <v>48</v>
      </c>
      <c r="D7" s="205">
        <v>48</v>
      </c>
      <c r="E7" s="205">
        <v>48</v>
      </c>
      <c r="F7" s="205">
        <v>48</v>
      </c>
      <c r="G7" s="542"/>
    </row>
    <row r="8" ht="54" spans="1:7">
      <c r="A8" s="558" t="s">
        <v>2790</v>
      </c>
      <c r="B8" s="205">
        <v>40.7</v>
      </c>
      <c r="C8" s="205">
        <v>40.7</v>
      </c>
      <c r="D8" s="205">
        <v>40.7</v>
      </c>
      <c r="E8" s="205">
        <v>40.7</v>
      </c>
      <c r="F8" s="205">
        <v>40.7</v>
      </c>
      <c r="G8" s="542"/>
    </row>
    <row r="9" spans="1:6">
      <c r="A9" s="560" t="s">
        <v>2790</v>
      </c>
      <c r="B9" s="560"/>
      <c r="C9" s="560"/>
      <c r="D9" s="560"/>
      <c r="E9" s="560"/>
      <c r="F9" s="560"/>
    </row>
    <row r="12" spans="1:1">
      <c r="A12" s="531" t="s">
        <v>2726</v>
      </c>
    </row>
    <row r="13" spans="1:1">
      <c r="A13" s="531" t="s">
        <v>2652</v>
      </c>
    </row>
    <row r="14" spans="1:1">
      <c r="A14" s="531" t="s">
        <v>2653</v>
      </c>
    </row>
    <row r="15" spans="1:1">
      <c r="A15" s="531" t="s">
        <v>2654</v>
      </c>
    </row>
    <row r="16" spans="1:1">
      <c r="A16" s="531" t="s">
        <v>2655</v>
      </c>
    </row>
    <row r="17" spans="3:4">
      <c r="C17" s="531" t="s">
        <v>1396</v>
      </c>
      <c r="D17" s="531" t="s">
        <v>1396</v>
      </c>
    </row>
    <row r="18" spans="1:1">
      <c r="A18" s="531" t="s">
        <v>2656</v>
      </c>
    </row>
    <row r="19" spans="1:1">
      <c r="A19" s="531" t="s">
        <v>2791</v>
      </c>
    </row>
    <row r="23" spans="1:1">
      <c r="A23" s="531" t="s">
        <v>2616</v>
      </c>
    </row>
    <row r="24" spans="1:1">
      <c r="A24" s="531" t="s">
        <v>2617</v>
      </c>
    </row>
    <row r="25" spans="1:1">
      <c r="A25" s="531" t="s">
        <v>2618</v>
      </c>
    </row>
    <row r="26" spans="1:1">
      <c r="A26" s="531" t="s">
        <v>1396</v>
      </c>
    </row>
    <row r="27" spans="1:1">
      <c r="A27" s="531" t="s">
        <v>2619</v>
      </c>
    </row>
    <row r="28" spans="1:1">
      <c r="A28" s="531" t="s">
        <v>2620</v>
      </c>
    </row>
    <row r="29" spans="1:1">
      <c r="A29" s="531" t="s">
        <v>2621</v>
      </c>
    </row>
    <row r="32" spans="1:1">
      <c r="A32" s="531" t="s">
        <v>2622</v>
      </c>
    </row>
    <row r="33" spans="1:1">
      <c r="A33" s="531" t="s">
        <v>2623</v>
      </c>
    </row>
    <row r="34" spans="1:1">
      <c r="A34" s="531" t="s">
        <v>2624</v>
      </c>
    </row>
    <row r="35" spans="1:1">
      <c r="A35" s="531" t="s">
        <v>2625</v>
      </c>
    </row>
    <row r="36" spans="1:1">
      <c r="A36" s="531" t="s">
        <v>2626</v>
      </c>
    </row>
    <row r="38" spans="1:1">
      <c r="A38" s="531" t="s">
        <v>2627</v>
      </c>
    </row>
    <row r="39" spans="1:1">
      <c r="A39" s="531" t="s">
        <v>2628</v>
      </c>
    </row>
    <row r="40" spans="1:1">
      <c r="A40" s="531" t="s">
        <v>1391</v>
      </c>
    </row>
    <row r="43" spans="1:1">
      <c r="A43" s="531" t="s">
        <v>2629</v>
      </c>
    </row>
    <row r="45" spans="1:1">
      <c r="A45" s="531" t="s">
        <v>2663</v>
      </c>
    </row>
    <row r="46" spans="1:1">
      <c r="A46" s="531" t="s">
        <v>2631</v>
      </c>
    </row>
    <row r="47" spans="1:1">
      <c r="A47" s="531" t="s">
        <v>2632</v>
      </c>
    </row>
  </sheetData>
  <mergeCells count="5">
    <mergeCell ref="A1:F1"/>
    <mergeCell ref="H2:J2"/>
    <mergeCell ref="H3:J3"/>
    <mergeCell ref="A9:F9"/>
    <mergeCell ref="G4:G8"/>
  </mergeCells>
  <hyperlinks>
    <hyperlink ref="G1" location="目录!A1" display="返回目录"/>
  </hyperlinks>
  <pageMargins left="0.7" right="0.7" top="0.75" bottom="0.75" header="0.3" footer="0.3"/>
  <headerFooter/>
  <drawing r:id="rId1"/>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0"/>
  <sheetViews>
    <sheetView workbookViewId="0">
      <selection activeCell="A1" sqref="A1:F1"/>
    </sheetView>
  </sheetViews>
  <sheetFormatPr defaultColWidth="8.25" defaultRowHeight="14.25" outlineLevelCol="7"/>
  <cols>
    <col min="1" max="1" width="37.9333333333333" style="561" customWidth="1"/>
    <col min="2" max="2" width="20.1166666666667" style="561" customWidth="1"/>
    <col min="3" max="6" width="17.4416666666667" style="561" customWidth="1"/>
    <col min="7" max="7" width="11.575" style="561"/>
    <col min="8" max="8" width="9.50833333333333" style="561"/>
    <col min="9" max="9" width="11.575" style="561"/>
    <col min="10" max="16384" width="8.25" style="561"/>
  </cols>
  <sheetData>
    <row r="1" s="561" customFormat="1" ht="22.5" spans="1:6">
      <c r="A1" s="566" t="s">
        <v>2792</v>
      </c>
      <c r="B1" s="566"/>
      <c r="C1" s="566"/>
      <c r="D1" s="566"/>
      <c r="E1" s="566"/>
      <c r="F1" s="566"/>
    </row>
    <row r="2" s="561" customFormat="1" ht="29.25" spans="1:6">
      <c r="A2" s="567" t="s">
        <v>2793</v>
      </c>
      <c r="B2" s="568"/>
      <c r="C2" s="568"/>
      <c r="D2" s="568"/>
      <c r="E2" s="568"/>
      <c r="F2" s="569"/>
    </row>
    <row r="3" s="561" customFormat="1" ht="63" customHeight="1" spans="1:7">
      <c r="A3" s="570" t="s">
        <v>1002</v>
      </c>
      <c r="B3" s="571" t="s">
        <v>2794</v>
      </c>
      <c r="C3" s="570" t="s">
        <v>2795</v>
      </c>
      <c r="D3" s="572" t="s">
        <v>2796</v>
      </c>
      <c r="E3" s="570" t="s">
        <v>2797</v>
      </c>
      <c r="F3" s="570" t="s">
        <v>2798</v>
      </c>
      <c r="G3" s="573" t="s">
        <v>2300</v>
      </c>
    </row>
    <row r="4" s="561" customFormat="1" ht="58" customHeight="1" spans="1:8">
      <c r="A4" s="574" t="s">
        <v>2799</v>
      </c>
      <c r="B4" s="298">
        <v>41.16</v>
      </c>
      <c r="C4" s="298">
        <v>41.16</v>
      </c>
      <c r="D4" s="298">
        <v>41.16</v>
      </c>
      <c r="E4" s="298">
        <v>41.16</v>
      </c>
      <c r="F4" s="298">
        <v>41.16</v>
      </c>
      <c r="G4" s="575"/>
      <c r="H4" s="575"/>
    </row>
    <row r="5" s="561" customFormat="1" ht="58" customHeight="1" spans="1:8">
      <c r="A5" s="574" t="s">
        <v>2800</v>
      </c>
      <c r="B5" s="298">
        <v>44.05</v>
      </c>
      <c r="C5" s="298">
        <v>44.05</v>
      </c>
      <c r="D5" s="298">
        <v>44.05</v>
      </c>
      <c r="E5" s="298">
        <v>44.05</v>
      </c>
      <c r="F5" s="298">
        <v>44.05</v>
      </c>
      <c r="G5" s="575"/>
      <c r="H5" s="575"/>
    </row>
    <row r="6" s="561" customFormat="1" ht="10" customHeight="1" spans="1:8">
      <c r="A6" s="576"/>
      <c r="B6" s="577"/>
      <c r="C6" s="577"/>
      <c r="D6" s="577"/>
      <c r="E6" s="577"/>
      <c r="F6" s="577"/>
      <c r="G6" s="575"/>
      <c r="H6" s="575"/>
    </row>
    <row r="7" s="562" customFormat="1" ht="46" customHeight="1" spans="1:8">
      <c r="A7" s="578" t="s">
        <v>2801</v>
      </c>
      <c r="B7" s="578"/>
      <c r="C7" s="578"/>
      <c r="D7" s="578"/>
      <c r="E7" s="578"/>
      <c r="F7" s="578"/>
      <c r="H7" s="579"/>
    </row>
    <row r="8" s="562" customFormat="1" ht="30" customHeight="1" spans="1:8">
      <c r="A8" s="567" t="s">
        <v>2793</v>
      </c>
      <c r="B8" s="568"/>
      <c r="C8" s="568"/>
      <c r="D8" s="568"/>
      <c r="E8" s="568"/>
      <c r="F8" s="569"/>
      <c r="H8" s="579"/>
    </row>
    <row r="9" s="562" customFormat="1" ht="30" customHeight="1" spans="1:8">
      <c r="A9" s="570" t="s">
        <v>1002</v>
      </c>
      <c r="B9" s="571" t="s">
        <v>2794</v>
      </c>
      <c r="C9" s="570" t="s">
        <v>2795</v>
      </c>
      <c r="D9" s="572" t="s">
        <v>2796</v>
      </c>
      <c r="E9" s="570" t="s">
        <v>2797</v>
      </c>
      <c r="F9" s="570" t="s">
        <v>2798</v>
      </c>
      <c r="H9" s="579"/>
    </row>
    <row r="10" s="562" customFormat="1" ht="45" customHeight="1" spans="1:8">
      <c r="A10" s="574" t="s">
        <v>2799</v>
      </c>
      <c r="B10" s="298">
        <v>43.4</v>
      </c>
      <c r="C10" s="298">
        <v>43.4</v>
      </c>
      <c r="D10" s="298">
        <v>43.4</v>
      </c>
      <c r="E10" s="298">
        <v>43.4</v>
      </c>
      <c r="F10" s="298">
        <v>43.4</v>
      </c>
      <c r="H10" s="579"/>
    </row>
    <row r="11" s="562" customFormat="1" ht="45" customHeight="1" spans="1:8">
      <c r="A11" s="574" t="s">
        <v>2800</v>
      </c>
      <c r="B11" s="298">
        <v>46.03</v>
      </c>
      <c r="C11" s="298">
        <v>46.03</v>
      </c>
      <c r="D11" s="298">
        <v>46.03</v>
      </c>
      <c r="E11" s="298">
        <v>46.03</v>
      </c>
      <c r="F11" s="298">
        <v>46.03</v>
      </c>
      <c r="H11" s="579"/>
    </row>
    <row r="12" s="563" customFormat="1" ht="30" customHeight="1" spans="1:8">
      <c r="A12" s="580" t="s">
        <v>2737</v>
      </c>
      <c r="B12" s="581"/>
      <c r="C12" s="582" t="s">
        <v>2738</v>
      </c>
      <c r="D12" s="583"/>
      <c r="E12" s="583"/>
      <c r="F12" s="584"/>
      <c r="H12" s="585"/>
    </row>
    <row r="13" s="564" customFormat="1" ht="22.5" spans="1:8">
      <c r="A13" s="586" t="s">
        <v>2802</v>
      </c>
      <c r="B13" s="587"/>
      <c r="C13" s="368"/>
      <c r="D13" s="368"/>
      <c r="E13" s="368"/>
      <c r="F13" s="368"/>
      <c r="H13" s="585"/>
    </row>
    <row r="14" s="368" customFormat="1" ht="55.95" customHeight="1" spans="1:8">
      <c r="A14" s="588" t="s">
        <v>2803</v>
      </c>
      <c r="B14" s="588"/>
      <c r="C14" s="588"/>
      <c r="D14" s="588"/>
      <c r="E14" s="588"/>
      <c r="F14" s="588"/>
      <c r="H14" s="585"/>
    </row>
    <row r="15" s="565" customFormat="1" ht="27" customHeight="1" spans="1:6">
      <c r="A15" s="588" t="s">
        <v>2804</v>
      </c>
      <c r="B15" s="588"/>
      <c r="C15" s="588"/>
      <c r="D15" s="588"/>
      <c r="E15" s="588"/>
      <c r="F15" s="588"/>
    </row>
    <row r="16" s="565" customFormat="1" ht="40.95" customHeight="1" spans="1:6">
      <c r="A16" s="588" t="s">
        <v>2805</v>
      </c>
      <c r="B16" s="588"/>
      <c r="C16" s="588"/>
      <c r="D16" s="588"/>
      <c r="E16" s="588"/>
      <c r="F16" s="588"/>
    </row>
    <row r="17" s="565" customFormat="1" ht="43.05" customHeight="1" spans="1:6">
      <c r="A17" s="588" t="s">
        <v>2745</v>
      </c>
      <c r="B17" s="589"/>
      <c r="C17" s="589"/>
      <c r="D17" s="589"/>
      <c r="E17" s="589"/>
      <c r="F17" s="589"/>
    </row>
    <row r="18" s="565" customFormat="1" ht="33" customHeight="1" spans="1:6">
      <c r="A18" s="590" t="s">
        <v>1391</v>
      </c>
      <c r="B18" s="589"/>
      <c r="C18" s="589"/>
      <c r="D18" s="589"/>
      <c r="E18" s="589"/>
      <c r="F18" s="589"/>
    </row>
    <row r="19" s="368" customFormat="1" ht="34.95" customHeight="1" spans="1:4">
      <c r="A19" s="591" t="s">
        <v>2746</v>
      </c>
      <c r="B19" s="592"/>
      <c r="C19" s="592"/>
      <c r="D19" s="592"/>
    </row>
    <row r="20" s="368" customFormat="1" ht="18" spans="1:4">
      <c r="A20" s="593" t="s">
        <v>2747</v>
      </c>
      <c r="B20" s="592"/>
      <c r="C20" s="592"/>
      <c r="D20" s="592"/>
    </row>
  </sheetData>
  <mergeCells count="8">
    <mergeCell ref="A1:F1"/>
    <mergeCell ref="A2:F2"/>
    <mergeCell ref="A7:F7"/>
    <mergeCell ref="A8:F8"/>
    <mergeCell ref="A14:F14"/>
    <mergeCell ref="A15:F15"/>
    <mergeCell ref="A16:F16"/>
    <mergeCell ref="A17:F17"/>
  </mergeCells>
  <hyperlinks>
    <hyperlink ref="A19" location="香港UPS操作说明!A1" display="香港UPS操作说明"/>
    <hyperlink ref="G3" location="目录!A1" display="返回首页"/>
  </hyperlinks>
  <pageMargins left="0.75" right="0.75" top="1" bottom="1" header="0.5" footer="0.5"/>
  <headerFooter/>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56"/>
  <sheetViews>
    <sheetView topLeftCell="A7" workbookViewId="0">
      <selection activeCell="B19" sqref="B19:F19"/>
    </sheetView>
  </sheetViews>
  <sheetFormatPr defaultColWidth="8.25" defaultRowHeight="14.25" outlineLevelCol="6"/>
  <cols>
    <col min="1" max="1" width="36" style="531" customWidth="1"/>
    <col min="2" max="2" width="26" style="531" customWidth="1"/>
    <col min="3" max="4" width="20.25" style="531" customWidth="1"/>
    <col min="5" max="5" width="27.75" style="531" customWidth="1"/>
    <col min="6" max="6" width="38.375" style="531" customWidth="1"/>
    <col min="7" max="1009" width="8.25" style="532"/>
    <col min="1010" max="16384" width="8.25" style="531"/>
  </cols>
  <sheetData>
    <row r="1" ht="25.5" spans="1:7">
      <c r="A1" s="533" t="s">
        <v>2806</v>
      </c>
      <c r="B1" s="533"/>
      <c r="C1" s="533"/>
      <c r="D1" s="533"/>
      <c r="E1" s="533"/>
      <c r="F1" s="533"/>
      <c r="G1" s="534" t="s">
        <v>253</v>
      </c>
    </row>
    <row r="2" ht="25.5" spans="1:7">
      <c r="A2" s="535" t="s">
        <v>2644</v>
      </c>
      <c r="B2" s="536"/>
      <c r="C2" s="536"/>
      <c r="D2" s="536"/>
      <c r="E2" s="536"/>
      <c r="F2" s="537"/>
      <c r="G2" s="534"/>
    </row>
    <row r="3" spans="1:6">
      <c r="A3" s="538" t="s">
        <v>568</v>
      </c>
      <c r="B3" s="539" t="s">
        <v>2807</v>
      </c>
      <c r="C3" s="539" t="s">
        <v>2786</v>
      </c>
      <c r="D3" s="539" t="s">
        <v>1182</v>
      </c>
      <c r="E3" s="539" t="s">
        <v>2808</v>
      </c>
      <c r="F3" s="539" t="s">
        <v>2809</v>
      </c>
    </row>
    <row r="4" ht="27" spans="1:7">
      <c r="A4" s="540" t="s">
        <v>998</v>
      </c>
      <c r="B4" s="541">
        <v>39</v>
      </c>
      <c r="C4" s="541">
        <v>39</v>
      </c>
      <c r="D4" s="541">
        <v>39</v>
      </c>
      <c r="E4" s="541">
        <v>39</v>
      </c>
      <c r="F4" s="541">
        <v>39</v>
      </c>
      <c r="G4" s="542" t="s">
        <v>2810</v>
      </c>
    </row>
    <row r="5" ht="27" spans="1:7">
      <c r="A5" s="540" t="s">
        <v>324</v>
      </c>
      <c r="B5" s="541">
        <v>42.4</v>
      </c>
      <c r="C5" s="541">
        <v>42.4</v>
      </c>
      <c r="D5" s="541">
        <v>42.4</v>
      </c>
      <c r="E5" s="541">
        <v>42.4</v>
      </c>
      <c r="F5" s="541">
        <v>42.4</v>
      </c>
      <c r="G5" s="542"/>
    </row>
    <row r="6" ht="27" spans="1:7">
      <c r="A6" s="540" t="s">
        <v>1033</v>
      </c>
      <c r="B6" s="541">
        <v>42.4</v>
      </c>
      <c r="C6" s="541">
        <v>42.4</v>
      </c>
      <c r="D6" s="541">
        <v>42.4</v>
      </c>
      <c r="E6" s="541">
        <v>42.4</v>
      </c>
      <c r="F6" s="541">
        <v>42.4</v>
      </c>
      <c r="G6" s="542"/>
    </row>
    <row r="7" ht="27" spans="1:7">
      <c r="A7" s="540" t="s">
        <v>1038</v>
      </c>
      <c r="B7" s="541">
        <v>42.4</v>
      </c>
      <c r="C7" s="541">
        <v>42.4</v>
      </c>
      <c r="D7" s="541">
        <v>42.4</v>
      </c>
      <c r="E7" s="541">
        <v>42.4</v>
      </c>
      <c r="F7" s="541">
        <v>42.4</v>
      </c>
      <c r="G7" s="542"/>
    </row>
    <row r="8" ht="175.5" customHeight="1" spans="1:7">
      <c r="A8" s="543" t="s">
        <v>2811</v>
      </c>
      <c r="B8" s="544">
        <v>35</v>
      </c>
      <c r="C8" s="544">
        <v>35</v>
      </c>
      <c r="D8" s="544">
        <v>35</v>
      </c>
      <c r="E8" s="544">
        <v>35</v>
      </c>
      <c r="F8" s="544">
        <v>35</v>
      </c>
      <c r="G8" s="542"/>
    </row>
    <row r="9" s="65" customFormat="1"/>
    <row r="10" s="65" customFormat="1"/>
    <row r="11" ht="31.5" spans="1:7">
      <c r="A11" s="545"/>
      <c r="B11" s="546"/>
      <c r="C11" s="546"/>
      <c r="D11" s="546"/>
      <c r="E11" s="547"/>
      <c r="F11" s="548"/>
      <c r="G11" s="549"/>
    </row>
    <row r="12" ht="25.5" spans="1:7">
      <c r="A12" s="550" t="s">
        <v>2812</v>
      </c>
      <c r="B12" s="551"/>
      <c r="C12" s="551"/>
      <c r="D12" s="551"/>
      <c r="E12" s="551"/>
      <c r="F12" s="551"/>
      <c r="G12" s="549"/>
    </row>
    <row r="13" ht="18.75" spans="1:7">
      <c r="A13" s="552" t="s">
        <v>2644</v>
      </c>
      <c r="B13" s="552"/>
      <c r="C13" s="552"/>
      <c r="D13" s="552"/>
      <c r="E13" s="552"/>
      <c r="F13" s="552"/>
      <c r="G13" s="534" t="s">
        <v>253</v>
      </c>
    </row>
    <row r="14" ht="15" spans="1:6">
      <c r="A14" s="538" t="s">
        <v>568</v>
      </c>
      <c r="B14" s="539" t="s">
        <v>2785</v>
      </c>
      <c r="C14" s="539" t="s">
        <v>2786</v>
      </c>
      <c r="D14" s="539" t="s">
        <v>1706</v>
      </c>
      <c r="E14" s="539" t="s">
        <v>2787</v>
      </c>
      <c r="F14" s="553" t="s">
        <v>2788</v>
      </c>
    </row>
    <row r="15" ht="29" customHeight="1" spans="1:7">
      <c r="A15" s="554" t="s">
        <v>998</v>
      </c>
      <c r="B15" s="555">
        <v>39.9</v>
      </c>
      <c r="C15" s="555">
        <v>39.9</v>
      </c>
      <c r="D15" s="555">
        <v>39.9</v>
      </c>
      <c r="E15" s="555">
        <v>39.9</v>
      </c>
      <c r="F15" s="555">
        <v>39.9</v>
      </c>
      <c r="G15" s="542" t="s">
        <v>2810</v>
      </c>
    </row>
    <row r="16" ht="19.5" spans="1:7">
      <c r="A16" s="556" t="s">
        <v>324</v>
      </c>
      <c r="B16" s="555">
        <v>42.6</v>
      </c>
      <c r="C16" s="555">
        <v>42.6</v>
      </c>
      <c r="D16" s="555">
        <v>42.6</v>
      </c>
      <c r="E16" s="555">
        <v>42.6</v>
      </c>
      <c r="F16" s="555">
        <v>42.6</v>
      </c>
      <c r="G16" s="542"/>
    </row>
    <row r="17" ht="19.5" spans="1:7">
      <c r="A17" s="557" t="s">
        <v>1033</v>
      </c>
      <c r="B17" s="555">
        <v>42.6</v>
      </c>
      <c r="C17" s="555">
        <v>42.6</v>
      </c>
      <c r="D17" s="555">
        <v>42.6</v>
      </c>
      <c r="E17" s="555">
        <v>42.6</v>
      </c>
      <c r="F17" s="555">
        <v>42.6</v>
      </c>
      <c r="G17" s="542"/>
    </row>
    <row r="18" ht="19.5" spans="1:7">
      <c r="A18" s="556" t="s">
        <v>1038</v>
      </c>
      <c r="B18" s="555">
        <v>42.6</v>
      </c>
      <c r="C18" s="555">
        <v>42.6</v>
      </c>
      <c r="D18" s="555">
        <v>42.6</v>
      </c>
      <c r="E18" s="555">
        <v>42.6</v>
      </c>
      <c r="F18" s="555">
        <v>42.6</v>
      </c>
      <c r="G18" s="542"/>
    </row>
    <row r="19" ht="83.25" customHeight="1" spans="1:7">
      <c r="A19" s="558" t="s">
        <v>2790</v>
      </c>
      <c r="B19" s="559">
        <v>35.9</v>
      </c>
      <c r="C19" s="559">
        <v>35.9</v>
      </c>
      <c r="D19" s="559">
        <v>35.9</v>
      </c>
      <c r="E19" s="559">
        <v>35.9</v>
      </c>
      <c r="F19" s="559">
        <v>35.9</v>
      </c>
      <c r="G19" s="542"/>
    </row>
    <row r="20" spans="1:6">
      <c r="A20" s="560" t="s">
        <v>2790</v>
      </c>
      <c r="B20" s="560"/>
      <c r="C20" s="560"/>
      <c r="D20" s="560"/>
      <c r="E20" s="560"/>
      <c r="F20" s="560"/>
    </row>
    <row r="23" spans="1:1">
      <c r="A23" s="531" t="s">
        <v>2813</v>
      </c>
    </row>
    <row r="24" spans="1:1">
      <c r="A24" s="531" t="s">
        <v>2653</v>
      </c>
    </row>
    <row r="25" spans="1:1">
      <c r="A25" s="531" t="s">
        <v>2814</v>
      </c>
    </row>
    <row r="26" spans="1:1">
      <c r="A26" s="531" t="s">
        <v>2655</v>
      </c>
    </row>
    <row r="27" spans="3:4">
      <c r="C27" s="531" t="s">
        <v>1396</v>
      </c>
      <c r="D27" s="531" t="s">
        <v>1396</v>
      </c>
    </row>
    <row r="28" spans="1:6">
      <c r="A28" s="531" t="s">
        <v>2656</v>
      </c>
      <c r="F28" s="531" t="s">
        <v>1396</v>
      </c>
    </row>
    <row r="29" spans="1:1">
      <c r="A29" s="531" t="s">
        <v>2791</v>
      </c>
    </row>
    <row r="33" spans="1:1">
      <c r="A33" s="531" t="s">
        <v>2616</v>
      </c>
    </row>
    <row r="34" spans="1:1">
      <c r="A34" s="531" t="s">
        <v>2617</v>
      </c>
    </row>
    <row r="35" spans="1:1">
      <c r="A35" s="531" t="s">
        <v>2618</v>
      </c>
    </row>
    <row r="36" spans="1:1">
      <c r="A36" s="531" t="s">
        <v>2815</v>
      </c>
    </row>
    <row r="37" spans="1:1">
      <c r="A37" s="531" t="s">
        <v>2620</v>
      </c>
    </row>
    <row r="38" spans="1:1">
      <c r="A38" s="531" t="s">
        <v>2621</v>
      </c>
    </row>
    <row r="41" spans="1:1">
      <c r="A41" s="531" t="s">
        <v>2622</v>
      </c>
    </row>
    <row r="42" spans="1:1">
      <c r="A42" s="531" t="s">
        <v>2708</v>
      </c>
    </row>
    <row r="43" spans="1:1">
      <c r="A43" s="531" t="s">
        <v>2624</v>
      </c>
    </row>
    <row r="44" spans="1:1">
      <c r="A44" s="531" t="s">
        <v>2625</v>
      </c>
    </row>
    <row r="45" spans="1:1">
      <c r="A45" s="531" t="s">
        <v>2626</v>
      </c>
    </row>
    <row r="47" spans="1:1">
      <c r="A47" s="531" t="s">
        <v>2627</v>
      </c>
    </row>
    <row r="48" spans="1:1">
      <c r="A48" s="531" t="s">
        <v>2628</v>
      </c>
    </row>
    <row r="49" spans="1:1">
      <c r="A49" s="531" t="s">
        <v>1391</v>
      </c>
    </row>
    <row r="52" spans="1:1">
      <c r="A52" s="531" t="s">
        <v>2629</v>
      </c>
    </row>
    <row r="54" spans="1:1">
      <c r="A54" s="531" t="s">
        <v>2663</v>
      </c>
    </row>
    <row r="55" spans="1:1">
      <c r="A55" s="531" t="s">
        <v>2631</v>
      </c>
    </row>
    <row r="56" spans="1:1">
      <c r="A56" s="531" t="s">
        <v>2632</v>
      </c>
    </row>
  </sheetData>
  <mergeCells count="7">
    <mergeCell ref="A1:F1"/>
    <mergeCell ref="A2:F2"/>
    <mergeCell ref="A12:F12"/>
    <mergeCell ref="A13:F13"/>
    <mergeCell ref="A20:F20"/>
    <mergeCell ref="G4:G8"/>
    <mergeCell ref="G15:G19"/>
  </mergeCells>
  <hyperlinks>
    <hyperlink ref="G1" location="目录!A1" display="返回目录"/>
    <hyperlink ref="G13" location="目录!A1" display="返回目录"/>
  </hyperlinks>
  <pageMargins left="0.7" right="0.7" top="0.75" bottom="0.75" header="0.3" footer="0.3"/>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68"/>
  <sheetViews>
    <sheetView workbookViewId="0">
      <selection activeCell="B25" sqref="B25:C31"/>
    </sheetView>
  </sheetViews>
  <sheetFormatPr defaultColWidth="9" defaultRowHeight="14.25" outlineLevelCol="3"/>
  <cols>
    <col min="1" max="1" width="16" style="523" customWidth="1"/>
    <col min="2" max="2" width="42" style="523" customWidth="1"/>
    <col min="3" max="3" width="61" style="523" customWidth="1"/>
    <col min="4" max="16384" width="9" style="523"/>
  </cols>
  <sheetData>
    <row r="1" ht="22.5" spans="1:4">
      <c r="A1" s="524" t="s">
        <v>90</v>
      </c>
      <c r="B1" s="525"/>
      <c r="C1" s="525"/>
      <c r="D1" s="518" t="s">
        <v>253</v>
      </c>
    </row>
    <row r="2" spans="1:3">
      <c r="A2" s="526" t="s">
        <v>2816</v>
      </c>
      <c r="B2" s="527"/>
      <c r="C2" s="527"/>
    </row>
    <row r="3" ht="83.25" customHeight="1" spans="1:3">
      <c r="A3" s="528" t="s">
        <v>2817</v>
      </c>
      <c r="B3" s="506" t="s">
        <v>2818</v>
      </c>
      <c r="C3" s="506" t="s">
        <v>2819</v>
      </c>
    </row>
    <row r="4" ht="51" customHeight="1" spans="1:3">
      <c r="A4" s="520" t="s">
        <v>12</v>
      </c>
      <c r="B4" s="513" t="s">
        <v>2820</v>
      </c>
      <c r="C4" s="513" t="s">
        <v>2821</v>
      </c>
    </row>
    <row r="5" ht="15" spans="1:3">
      <c r="A5" s="529">
        <v>1</v>
      </c>
      <c r="B5" s="205">
        <v>198.75</v>
      </c>
      <c r="C5" s="205">
        <v>184.59</v>
      </c>
    </row>
    <row r="6" ht="15" spans="1:3">
      <c r="A6" s="529">
        <v>2</v>
      </c>
      <c r="B6" s="205">
        <v>267.75</v>
      </c>
      <c r="C6" s="205">
        <v>248.88</v>
      </c>
    </row>
    <row r="7" ht="15" spans="1:3">
      <c r="A7" s="529">
        <v>3</v>
      </c>
      <c r="B7" s="205">
        <v>293.61</v>
      </c>
      <c r="C7" s="205">
        <v>313.15</v>
      </c>
    </row>
    <row r="8" ht="15" spans="1:3">
      <c r="A8" s="529">
        <v>4</v>
      </c>
      <c r="B8" s="205">
        <v>319.48</v>
      </c>
      <c r="C8" s="205">
        <v>376.96</v>
      </c>
    </row>
    <row r="9" ht="15" spans="1:3">
      <c r="A9" s="529">
        <v>5</v>
      </c>
      <c r="B9" s="205">
        <v>345.34</v>
      </c>
      <c r="C9" s="205">
        <v>441.03</v>
      </c>
    </row>
    <row r="10" ht="15" spans="1:3">
      <c r="A10" s="529">
        <v>6</v>
      </c>
      <c r="B10" s="205">
        <v>371.2</v>
      </c>
      <c r="C10" s="205">
        <v>505.55</v>
      </c>
    </row>
    <row r="11" ht="15" spans="1:3">
      <c r="A11" s="529">
        <v>7</v>
      </c>
      <c r="B11" s="205">
        <v>397.07</v>
      </c>
      <c r="C11" s="205">
        <v>569.85</v>
      </c>
    </row>
    <row r="12" ht="15" spans="1:3">
      <c r="A12" s="529">
        <v>8</v>
      </c>
      <c r="B12" s="205">
        <v>422.93</v>
      </c>
      <c r="C12" s="205">
        <v>634.37</v>
      </c>
    </row>
    <row r="13" ht="15" spans="1:3">
      <c r="A13" s="529">
        <v>9</v>
      </c>
      <c r="B13" s="205">
        <v>452.9</v>
      </c>
      <c r="C13" s="205">
        <v>698.89</v>
      </c>
    </row>
    <row r="14" ht="15" spans="1:3">
      <c r="A14" s="529">
        <v>10</v>
      </c>
      <c r="B14" s="205">
        <v>491.9</v>
      </c>
      <c r="C14" s="205">
        <v>763.18</v>
      </c>
    </row>
    <row r="15" ht="15" spans="1:3">
      <c r="A15" s="529">
        <v>11</v>
      </c>
      <c r="B15" s="205">
        <v>535.83</v>
      </c>
      <c r="C15" s="205">
        <v>819.53</v>
      </c>
    </row>
    <row r="16" ht="15" spans="1:3">
      <c r="A16" s="529">
        <v>12</v>
      </c>
      <c r="B16" s="205">
        <v>579.77</v>
      </c>
      <c r="C16" s="205">
        <v>875.87</v>
      </c>
    </row>
    <row r="17" ht="15" spans="1:3">
      <c r="A17" s="529">
        <v>13</v>
      </c>
      <c r="B17" s="205">
        <v>626.98</v>
      </c>
      <c r="C17" s="205">
        <v>931.98</v>
      </c>
    </row>
    <row r="18" ht="15" spans="1:3">
      <c r="A18" s="529">
        <v>14</v>
      </c>
      <c r="B18" s="205">
        <v>674.2</v>
      </c>
      <c r="C18" s="205">
        <v>988.09</v>
      </c>
    </row>
    <row r="19" ht="15" spans="1:3">
      <c r="A19" s="529">
        <v>15</v>
      </c>
      <c r="B19" s="205">
        <v>721.42</v>
      </c>
      <c r="C19" s="205">
        <v>1044.45</v>
      </c>
    </row>
    <row r="20" ht="15" spans="1:3">
      <c r="A20" s="529">
        <v>16</v>
      </c>
      <c r="B20" s="205">
        <v>768.63</v>
      </c>
      <c r="C20" s="205">
        <v>1100.54</v>
      </c>
    </row>
    <row r="21" ht="15" spans="1:3">
      <c r="A21" s="529">
        <v>17</v>
      </c>
      <c r="B21" s="205">
        <v>815.85</v>
      </c>
      <c r="C21" s="205">
        <v>1156.91</v>
      </c>
    </row>
    <row r="22" ht="15" spans="1:3">
      <c r="A22" s="529">
        <v>18</v>
      </c>
      <c r="B22" s="205">
        <v>863.07</v>
      </c>
      <c r="C22" s="205">
        <v>1213.26</v>
      </c>
    </row>
    <row r="23" ht="15" spans="1:3">
      <c r="A23" s="529">
        <v>19</v>
      </c>
      <c r="B23" s="205">
        <v>910.29</v>
      </c>
      <c r="C23" s="205">
        <v>1269.13</v>
      </c>
    </row>
    <row r="24" ht="15" spans="1:3">
      <c r="A24" s="529">
        <v>20</v>
      </c>
      <c r="B24" s="205">
        <v>957.5</v>
      </c>
      <c r="C24" s="205">
        <v>1325.49</v>
      </c>
    </row>
    <row r="25" spans="1:3">
      <c r="A25" s="530" t="s">
        <v>2822</v>
      </c>
      <c r="B25" s="407">
        <v>36.9</v>
      </c>
      <c r="C25" s="407">
        <v>44.6</v>
      </c>
    </row>
    <row r="26" spans="1:3">
      <c r="A26" s="530" t="s">
        <v>2823</v>
      </c>
      <c r="B26" s="407">
        <v>36.9</v>
      </c>
      <c r="C26" s="407">
        <v>44.6</v>
      </c>
    </row>
    <row r="27" spans="1:3">
      <c r="A27" s="530" t="s">
        <v>2824</v>
      </c>
      <c r="B27" s="407">
        <v>36.9</v>
      </c>
      <c r="C27" s="407">
        <v>44.6</v>
      </c>
    </row>
    <row r="28" spans="1:3">
      <c r="A28" s="530" t="s">
        <v>2825</v>
      </c>
      <c r="B28" s="407">
        <v>36.9</v>
      </c>
      <c r="C28" s="407">
        <v>44.6</v>
      </c>
    </row>
    <row r="29" spans="1:3">
      <c r="A29" s="530" t="s">
        <v>1672</v>
      </c>
      <c r="B29" s="407">
        <v>36.9</v>
      </c>
      <c r="C29" s="407">
        <v>44.6</v>
      </c>
    </row>
    <row r="30" spans="1:3">
      <c r="A30" s="530" t="s">
        <v>2826</v>
      </c>
      <c r="B30" s="407">
        <v>36.9</v>
      </c>
      <c r="C30" s="407">
        <v>44.6</v>
      </c>
    </row>
    <row r="31" spans="1:3">
      <c r="A31" s="530">
        <v>1000</v>
      </c>
      <c r="B31" s="407">
        <v>36.9</v>
      </c>
      <c r="C31" s="407">
        <v>44.6</v>
      </c>
    </row>
    <row r="32" s="498" customFormat="1" ht="15.75" customHeight="1" spans="1:1">
      <c r="A32" s="498" t="s">
        <v>2827</v>
      </c>
    </row>
    <row r="33" spans="1:1">
      <c r="A33" s="523" t="s">
        <v>2828</v>
      </c>
    </row>
    <row r="34" spans="1:1">
      <c r="A34" s="523" t="s">
        <v>2726</v>
      </c>
    </row>
    <row r="35" spans="1:1">
      <c r="A35" s="523" t="s">
        <v>2652</v>
      </c>
    </row>
    <row r="36" spans="1:1">
      <c r="A36" s="523" t="s">
        <v>2653</v>
      </c>
    </row>
    <row r="37" spans="1:1">
      <c r="A37" s="523" t="s">
        <v>2780</v>
      </c>
    </row>
    <row r="38" spans="1:1">
      <c r="A38" s="523" t="s">
        <v>2655</v>
      </c>
    </row>
    <row r="39" spans="3:3">
      <c r="C39" s="523" t="s">
        <v>1396</v>
      </c>
    </row>
    <row r="40" spans="1:1">
      <c r="A40" s="523" t="s">
        <v>2656</v>
      </c>
    </row>
    <row r="41" spans="1:1">
      <c r="A41" s="523" t="s">
        <v>2791</v>
      </c>
    </row>
    <row r="45" spans="1:1">
      <c r="A45" s="523" t="s">
        <v>2616</v>
      </c>
    </row>
    <row r="46" spans="1:1">
      <c r="A46" s="523" t="s">
        <v>2617</v>
      </c>
    </row>
    <row r="47" ht="12.95" customHeight="1" spans="1:1">
      <c r="A47" s="523" t="s">
        <v>2618</v>
      </c>
    </row>
    <row r="48" spans="1:1">
      <c r="A48" s="523" t="s">
        <v>2829</v>
      </c>
    </row>
    <row r="49" spans="1:1">
      <c r="A49" s="523" t="s">
        <v>2620</v>
      </c>
    </row>
    <row r="50" spans="1:1">
      <c r="A50" s="523" t="s">
        <v>2621</v>
      </c>
    </row>
    <row r="53" spans="1:1">
      <c r="A53" s="523" t="s">
        <v>2622</v>
      </c>
    </row>
    <row r="54" spans="1:1">
      <c r="A54" s="523" t="s">
        <v>2623</v>
      </c>
    </row>
    <row r="55" spans="1:1">
      <c r="A55" s="523" t="s">
        <v>2624</v>
      </c>
    </row>
    <row r="56" spans="1:1">
      <c r="A56" s="523" t="s">
        <v>2625</v>
      </c>
    </row>
    <row r="57" spans="1:1">
      <c r="A57" s="523" t="s">
        <v>2626</v>
      </c>
    </row>
    <row r="59" spans="1:1">
      <c r="A59" s="523" t="s">
        <v>2627</v>
      </c>
    </row>
    <row r="60" spans="1:1">
      <c r="A60" s="523" t="s">
        <v>2628</v>
      </c>
    </row>
    <row r="61" spans="1:1">
      <c r="A61" s="523" t="s">
        <v>1391</v>
      </c>
    </row>
    <row r="64" spans="1:1">
      <c r="A64" s="523" t="s">
        <v>2629</v>
      </c>
    </row>
    <row r="66" spans="1:1">
      <c r="A66" s="523" t="s">
        <v>2663</v>
      </c>
    </row>
    <row r="67" spans="1:1">
      <c r="A67" s="523" t="s">
        <v>2631</v>
      </c>
    </row>
    <row r="68" spans="1:1">
      <c r="A68" s="523" t="s">
        <v>2632</v>
      </c>
    </row>
  </sheetData>
  <mergeCells count="2">
    <mergeCell ref="A1:C1"/>
    <mergeCell ref="A2:C2"/>
  </mergeCells>
  <hyperlinks>
    <hyperlink ref="D1" location="目录!A1" display="返回目录"/>
  </hyperlinks>
  <pageMargins left="0.7" right="0.7" top="0.75" bottom="0.75" header="0.3" footer="0.3"/>
  <headerFooter/>
  <drawing r:id="rId1"/>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8"/>
  <sheetViews>
    <sheetView workbookViewId="0">
      <selection activeCell="B44" sqref="B44:C50"/>
    </sheetView>
  </sheetViews>
  <sheetFormatPr defaultColWidth="8.25" defaultRowHeight="14.25" outlineLevelCol="4"/>
  <cols>
    <col min="1" max="1" width="14.125" style="498" customWidth="1"/>
    <col min="2" max="2" width="35.875" style="498" customWidth="1"/>
    <col min="3" max="3" width="80" style="498" customWidth="1"/>
    <col min="4" max="16384" width="8.25" style="498"/>
  </cols>
  <sheetData>
    <row r="1" ht="22.5" spans="1:5">
      <c r="A1" s="517" t="s">
        <v>2830</v>
      </c>
      <c r="B1" s="517"/>
      <c r="C1" s="517"/>
      <c r="D1" s="517"/>
      <c r="E1" s="518" t="s">
        <v>253</v>
      </c>
    </row>
    <row r="2" spans="1:3">
      <c r="A2" s="519" t="s">
        <v>2816</v>
      </c>
      <c r="B2" s="519"/>
      <c r="C2" s="519"/>
    </row>
    <row r="3" ht="157.5" customHeight="1" spans="1:3">
      <c r="A3" s="519" t="s">
        <v>2817</v>
      </c>
      <c r="B3" s="506" t="s">
        <v>2818</v>
      </c>
      <c r="C3" s="506" t="s">
        <v>2819</v>
      </c>
    </row>
    <row r="4" ht="26" customHeight="1" spans="1:3">
      <c r="A4" s="520" t="s">
        <v>12</v>
      </c>
      <c r="B4" s="513" t="s">
        <v>2820</v>
      </c>
      <c r="C4" s="513" t="s">
        <v>2831</v>
      </c>
    </row>
    <row r="5" ht="15" spans="1:3">
      <c r="A5" s="521">
        <v>1</v>
      </c>
      <c r="B5" s="298">
        <v>203.04854368932</v>
      </c>
      <c r="C5" s="298">
        <v>188.582524271845</v>
      </c>
    </row>
    <row r="6" ht="15" spans="1:3">
      <c r="A6" s="521">
        <v>1.5</v>
      </c>
      <c r="B6" s="298">
        <v>238.135922330097</v>
      </c>
      <c r="C6" s="298">
        <v>221.398058252427</v>
      </c>
    </row>
    <row r="7" ht="15" spans="1:3">
      <c r="A7" s="521">
        <v>2</v>
      </c>
      <c r="B7" s="298">
        <v>273.504854368932</v>
      </c>
      <c r="C7" s="298">
        <v>254.223300970874</v>
      </c>
    </row>
    <row r="8" ht="15" spans="1:3">
      <c r="A8" s="521">
        <v>2.5</v>
      </c>
      <c r="B8" s="298">
        <v>286.68932038835</v>
      </c>
      <c r="C8" s="298">
        <v>287.271844660194</v>
      </c>
    </row>
    <row r="9" ht="15" spans="1:3">
      <c r="A9" s="521">
        <v>3</v>
      </c>
      <c r="B9" s="298">
        <v>299.873786407767</v>
      </c>
      <c r="C9" s="298">
        <v>319.844660194175</v>
      </c>
    </row>
    <row r="10" ht="15" spans="1:3">
      <c r="A10" s="521">
        <v>3.5</v>
      </c>
      <c r="B10" s="298">
        <v>313.058252427184</v>
      </c>
      <c r="C10" s="298">
        <v>352.417475728155</v>
      </c>
    </row>
    <row r="11" ht="15" spans="1:3">
      <c r="A11" s="521">
        <v>4</v>
      </c>
      <c r="B11" s="298">
        <v>326.242718446602</v>
      </c>
      <c r="C11" s="298">
        <v>384.990291262136</v>
      </c>
    </row>
    <row r="12" ht="15" spans="1:3">
      <c r="A12" s="521">
        <v>4.5</v>
      </c>
      <c r="B12" s="298">
        <v>339.427184466019</v>
      </c>
      <c r="C12" s="298">
        <v>417.815533980583</v>
      </c>
    </row>
    <row r="13" ht="15" spans="1:3">
      <c r="A13" s="521">
        <v>5</v>
      </c>
      <c r="B13" s="298">
        <v>352.611650485437</v>
      </c>
      <c r="C13" s="298">
        <v>450.407766990291</v>
      </c>
    </row>
    <row r="14" ht="15" spans="1:3">
      <c r="A14" s="521">
        <v>5.5</v>
      </c>
      <c r="B14" s="298">
        <v>365.796116504854</v>
      </c>
      <c r="C14" s="298">
        <v>483.223300970874</v>
      </c>
    </row>
    <row r="15" ht="15" spans="1:3">
      <c r="A15" s="521">
        <v>6</v>
      </c>
      <c r="B15" s="298">
        <v>378.980582524272</v>
      </c>
      <c r="C15" s="298">
        <v>516.291262135922</v>
      </c>
    </row>
    <row r="16" ht="15" spans="1:3">
      <c r="A16" s="521">
        <v>6.5</v>
      </c>
      <c r="B16" s="298">
        <v>392.165048543689</v>
      </c>
      <c r="C16" s="298">
        <v>549.116504854369</v>
      </c>
    </row>
    <row r="17" ht="15" spans="1:3">
      <c r="A17" s="521">
        <v>7</v>
      </c>
      <c r="B17" s="298">
        <v>405.349514563107</v>
      </c>
      <c r="C17" s="298">
        <v>581.941747572816</v>
      </c>
    </row>
    <row r="18" ht="15" spans="1:3">
      <c r="A18" s="521">
        <v>7.5</v>
      </c>
      <c r="B18" s="298">
        <v>418.533980582524</v>
      </c>
      <c r="C18" s="298">
        <v>614.73786407767</v>
      </c>
    </row>
    <row r="19" ht="15" spans="1:3">
      <c r="A19" s="521">
        <v>8</v>
      </c>
      <c r="B19" s="298">
        <v>431.718446601942</v>
      </c>
      <c r="C19" s="298">
        <v>647.805825242718</v>
      </c>
    </row>
    <row r="20" ht="15" spans="1:3">
      <c r="A20" s="521">
        <v>8.5</v>
      </c>
      <c r="B20" s="298">
        <v>444.902912621359</v>
      </c>
      <c r="C20" s="298">
        <v>680.864077669903</v>
      </c>
    </row>
    <row r="21" ht="15" spans="1:3">
      <c r="A21" s="521">
        <v>9</v>
      </c>
      <c r="B21" s="298">
        <v>462.281553398058</v>
      </c>
      <c r="C21" s="298">
        <v>713.68932038835</v>
      </c>
    </row>
    <row r="22" ht="15" spans="1:3">
      <c r="A22" s="521">
        <v>9.5</v>
      </c>
      <c r="B22" s="298">
        <v>479.669902912621</v>
      </c>
      <c r="C22" s="298">
        <v>746.504854368932</v>
      </c>
    </row>
    <row r="23" ht="15" spans="1:3">
      <c r="A23" s="521">
        <v>10</v>
      </c>
      <c r="B23" s="298">
        <v>502.087378640777</v>
      </c>
      <c r="C23" s="298">
        <v>779.330097087379</v>
      </c>
    </row>
    <row r="24" ht="15" spans="1:3">
      <c r="A24" s="521">
        <v>10.5</v>
      </c>
      <c r="B24" s="298">
        <v>524.504854368932</v>
      </c>
      <c r="C24" s="298">
        <v>808.087378640777</v>
      </c>
    </row>
    <row r="25" ht="15" spans="1:3">
      <c r="A25" s="521">
        <v>11</v>
      </c>
      <c r="B25" s="298">
        <v>546.922330097087</v>
      </c>
      <c r="C25" s="298">
        <v>836.844660194175</v>
      </c>
    </row>
    <row r="26" ht="15" spans="1:3">
      <c r="A26" s="521">
        <v>11.5</v>
      </c>
      <c r="B26" s="298">
        <v>569.339805825243</v>
      </c>
      <c r="C26" s="298">
        <v>865.368932038835</v>
      </c>
    </row>
    <row r="27" ht="15" spans="1:3">
      <c r="A27" s="521">
        <v>12</v>
      </c>
      <c r="B27" s="298">
        <v>591.757281553398</v>
      </c>
      <c r="C27" s="298">
        <v>894.368932038835</v>
      </c>
    </row>
    <row r="28" ht="15" spans="1:3">
      <c r="A28" s="521">
        <v>12.5</v>
      </c>
      <c r="B28" s="298">
        <v>615.854368932039</v>
      </c>
      <c r="C28" s="298">
        <v>922.893203883495</v>
      </c>
    </row>
    <row r="29" ht="15" spans="1:3">
      <c r="A29" s="521">
        <v>13</v>
      </c>
      <c r="B29" s="298">
        <v>639.941747572816</v>
      </c>
      <c r="C29" s="298">
        <v>951.650485436893</v>
      </c>
    </row>
    <row r="30" ht="15" spans="1:3">
      <c r="A30" s="521">
        <v>13.5</v>
      </c>
      <c r="B30" s="298">
        <v>664.038834951456</v>
      </c>
      <c r="C30" s="298">
        <v>980.417475728155</v>
      </c>
    </row>
    <row r="31" ht="15" spans="1:3">
      <c r="A31" s="521">
        <v>14</v>
      </c>
      <c r="B31" s="298">
        <v>688.135922330097</v>
      </c>
      <c r="C31" s="298">
        <v>1008.93203883495</v>
      </c>
    </row>
    <row r="32" ht="15" spans="1:3">
      <c r="A32" s="521">
        <v>14.5</v>
      </c>
      <c r="B32" s="298">
        <v>712.233009708738</v>
      </c>
      <c r="C32" s="298">
        <v>1037.67961165049</v>
      </c>
    </row>
    <row r="33" ht="15" spans="1:3">
      <c r="A33" s="521">
        <v>15</v>
      </c>
      <c r="B33" s="298">
        <v>736.330097087379</v>
      </c>
      <c r="C33" s="298">
        <v>1066.46601941748</v>
      </c>
    </row>
    <row r="34" ht="15" spans="1:3">
      <c r="A34" s="521">
        <v>15.5</v>
      </c>
      <c r="B34" s="298">
        <v>760.427184466019</v>
      </c>
      <c r="C34" s="298">
        <v>1095.20388349515</v>
      </c>
    </row>
    <row r="35" ht="15" spans="1:3">
      <c r="A35" s="521">
        <v>16</v>
      </c>
      <c r="B35" s="298">
        <v>784.52427184466</v>
      </c>
      <c r="C35" s="298">
        <v>1123.72815533981</v>
      </c>
    </row>
    <row r="36" ht="15" spans="1:3">
      <c r="A36" s="521">
        <v>16.5</v>
      </c>
      <c r="B36" s="298">
        <v>808.621359223301</v>
      </c>
      <c r="C36" s="298">
        <v>1152.50485436893</v>
      </c>
    </row>
    <row r="37" ht="15" spans="1:3">
      <c r="A37" s="521">
        <v>17</v>
      </c>
      <c r="B37" s="298">
        <v>832.718446601942</v>
      </c>
      <c r="C37" s="298">
        <v>1181.26213592233</v>
      </c>
    </row>
    <row r="38" ht="15" spans="1:3">
      <c r="A38" s="521">
        <v>17.5</v>
      </c>
      <c r="B38" s="298">
        <v>856.815533980582</v>
      </c>
      <c r="C38" s="298">
        <v>1209.78640776699</v>
      </c>
    </row>
    <row r="39" ht="15" spans="1:3">
      <c r="A39" s="521">
        <v>18</v>
      </c>
      <c r="B39" s="298">
        <v>880.902912621359</v>
      </c>
      <c r="C39" s="298">
        <v>1238.78640776699</v>
      </c>
    </row>
    <row r="40" ht="15" spans="1:3">
      <c r="A40" s="521">
        <v>18.5</v>
      </c>
      <c r="B40" s="298">
        <v>905</v>
      </c>
      <c r="C40" s="298">
        <v>1267.32038834951</v>
      </c>
    </row>
    <row r="41" ht="15" spans="1:3">
      <c r="A41" s="521">
        <v>19</v>
      </c>
      <c r="B41" s="298">
        <v>929.097087378641</v>
      </c>
      <c r="C41" s="298">
        <v>1295.82524271845</v>
      </c>
    </row>
    <row r="42" ht="15" spans="1:3">
      <c r="A42" s="521">
        <v>19.5</v>
      </c>
      <c r="B42" s="298">
        <v>953.194174757282</v>
      </c>
      <c r="C42" s="298">
        <v>1324.85436893204</v>
      </c>
    </row>
    <row r="43" ht="15" spans="1:3">
      <c r="A43" s="521">
        <v>20</v>
      </c>
      <c r="B43" s="298">
        <v>977.291262135922</v>
      </c>
      <c r="C43" s="298">
        <v>1353.35922330097</v>
      </c>
    </row>
    <row r="44" spans="1:3">
      <c r="A44" s="522" t="s">
        <v>2822</v>
      </c>
      <c r="B44" s="407">
        <v>38.2</v>
      </c>
      <c r="C44" s="407">
        <v>46.4</v>
      </c>
    </row>
    <row r="45" spans="1:3">
      <c r="A45" s="522" t="s">
        <v>2823</v>
      </c>
      <c r="B45" s="407">
        <v>38.2</v>
      </c>
      <c r="C45" s="407">
        <v>46.4</v>
      </c>
    </row>
    <row r="46" spans="1:3">
      <c r="A46" s="522" t="s">
        <v>2824</v>
      </c>
      <c r="B46" s="407">
        <v>38.2</v>
      </c>
      <c r="C46" s="407">
        <v>46.4</v>
      </c>
    </row>
    <row r="47" spans="1:3">
      <c r="A47" s="522" t="s">
        <v>2825</v>
      </c>
      <c r="B47" s="407">
        <v>38.2</v>
      </c>
      <c r="C47" s="407">
        <v>46.4</v>
      </c>
    </row>
    <row r="48" spans="1:3">
      <c r="A48" s="522" t="s">
        <v>1672</v>
      </c>
      <c r="B48" s="407">
        <v>38.2</v>
      </c>
      <c r="C48" s="407">
        <v>46.4</v>
      </c>
    </row>
    <row r="49" spans="1:3">
      <c r="A49" s="522" t="s">
        <v>2826</v>
      </c>
      <c r="B49" s="407">
        <v>38.2</v>
      </c>
      <c r="C49" s="407">
        <v>46.4</v>
      </c>
    </row>
    <row r="50" spans="1:3">
      <c r="A50" s="522" t="s">
        <v>2832</v>
      </c>
      <c r="B50" s="407">
        <v>38.2</v>
      </c>
      <c r="C50" s="407">
        <v>46.4</v>
      </c>
    </row>
    <row r="51" ht="15.75" customHeight="1" spans="1:1">
      <c r="A51" s="498" t="s">
        <v>2827</v>
      </c>
    </row>
    <row r="52" spans="1:1">
      <c r="A52" s="498" t="s">
        <v>2828</v>
      </c>
    </row>
    <row r="53" spans="1:1">
      <c r="A53" s="498" t="s">
        <v>2726</v>
      </c>
    </row>
    <row r="54" spans="1:1">
      <c r="A54" s="498" t="s">
        <v>2652</v>
      </c>
    </row>
    <row r="55" spans="1:1">
      <c r="A55" s="498" t="s">
        <v>2653</v>
      </c>
    </row>
    <row r="56" spans="1:1">
      <c r="A56" s="498" t="s">
        <v>2780</v>
      </c>
    </row>
    <row r="57" spans="1:1">
      <c r="A57" s="498" t="s">
        <v>2655</v>
      </c>
    </row>
    <row r="58" spans="3:3">
      <c r="C58" s="498" t="s">
        <v>1396</v>
      </c>
    </row>
    <row r="59" spans="1:1">
      <c r="A59" s="498" t="s">
        <v>2656</v>
      </c>
    </row>
    <row r="60" spans="1:1">
      <c r="A60" s="498" t="s">
        <v>2791</v>
      </c>
    </row>
    <row r="64" spans="1:1">
      <c r="A64" s="498" t="s">
        <v>2616</v>
      </c>
    </row>
    <row r="65" spans="1:1">
      <c r="A65" s="498" t="s">
        <v>2617</v>
      </c>
    </row>
    <row r="66" spans="1:1">
      <c r="A66" s="498" t="s">
        <v>2618</v>
      </c>
    </row>
    <row r="67" spans="1:1">
      <c r="A67" s="498" t="s">
        <v>2829</v>
      </c>
    </row>
    <row r="68" spans="1:1">
      <c r="A68" s="498" t="s">
        <v>2620</v>
      </c>
    </row>
    <row r="69" spans="1:1">
      <c r="A69" s="498" t="s">
        <v>2621</v>
      </c>
    </row>
    <row r="72" spans="1:1">
      <c r="A72" s="498" t="s">
        <v>2622</v>
      </c>
    </row>
    <row r="73" spans="1:1">
      <c r="A73" s="498" t="s">
        <v>2623</v>
      </c>
    </row>
    <row r="74" spans="1:1">
      <c r="A74" s="498" t="s">
        <v>2624</v>
      </c>
    </row>
    <row r="75" spans="1:1">
      <c r="A75" s="498" t="s">
        <v>2625</v>
      </c>
    </row>
    <row r="76" spans="1:1">
      <c r="A76" s="498" t="s">
        <v>2626</v>
      </c>
    </row>
    <row r="78" spans="1:1">
      <c r="A78" s="498" t="s">
        <v>2627</v>
      </c>
    </row>
    <row r="79" spans="1:1">
      <c r="A79" s="498" t="s">
        <v>2628</v>
      </c>
    </row>
    <row r="80" spans="1:1">
      <c r="A80" s="498" t="s">
        <v>1391</v>
      </c>
    </row>
    <row r="83" spans="1:1">
      <c r="A83" s="498" t="s">
        <v>2629</v>
      </c>
    </row>
    <row r="85" spans="1:1">
      <c r="A85" s="498" t="s">
        <v>2663</v>
      </c>
    </row>
    <row r="86" spans="1:1">
      <c r="A86" s="498" t="s">
        <v>2631</v>
      </c>
    </row>
    <row r="87" spans="1:1">
      <c r="A87" s="498" t="s">
        <v>2632</v>
      </c>
    </row>
    <row r="88" spans="1:1">
      <c r="A88" s="498" t="s">
        <v>2833</v>
      </c>
    </row>
  </sheetData>
  <mergeCells count="1">
    <mergeCell ref="A1:D1"/>
  </mergeCells>
  <hyperlinks>
    <hyperlink ref="E1" location="目录!A1" display="返回目录"/>
  </hyperlinks>
  <pageMargins left="0.7" right="0.7" top="0.75" bottom="0.75" header="0.3" footer="0.3"/>
  <headerFooter/>
  <drawing r:id="rId1"/>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83"/>
  <sheetViews>
    <sheetView topLeftCell="A38" workbookViewId="0">
      <selection activeCell="C53" sqref="C53"/>
    </sheetView>
  </sheetViews>
  <sheetFormatPr defaultColWidth="8.25" defaultRowHeight="14.25"/>
  <cols>
    <col min="1" max="2" width="18.625" style="498" customWidth="1"/>
    <col min="3" max="3" width="13.375" style="498" customWidth="1"/>
    <col min="4" max="4" width="12.25" style="498" customWidth="1"/>
    <col min="5" max="5" width="16.625" style="498" customWidth="1"/>
    <col min="6" max="6" width="23.375" style="498" customWidth="1"/>
    <col min="7" max="7" width="19.125" style="498" customWidth="1"/>
    <col min="8" max="8" width="15.125" style="498" customWidth="1"/>
    <col min="9" max="9" width="14.5" style="498" customWidth="1"/>
    <col min="10" max="246" width="26.875" style="498" customWidth="1"/>
    <col min="247" max="16384" width="8.25" style="498"/>
  </cols>
  <sheetData>
    <row r="1" ht="26.1" customHeight="1" spans="1:10">
      <c r="A1" s="499" t="s">
        <v>2834</v>
      </c>
      <c r="B1" s="499"/>
      <c r="C1" s="499"/>
      <c r="D1" s="499"/>
      <c r="E1" s="499"/>
      <c r="G1" s="500" t="s">
        <v>2835</v>
      </c>
      <c r="J1" s="512" t="s">
        <v>253</v>
      </c>
    </row>
    <row r="2" ht="4.5" customHeight="1" spans="1:5">
      <c r="A2" s="499"/>
      <c r="B2" s="499"/>
      <c r="C2" s="499"/>
      <c r="D2" s="499"/>
      <c r="E2" s="499"/>
    </row>
    <row r="3" s="497" customFormat="1" ht="42.95" customHeight="1" spans="1:12">
      <c r="A3" s="501" t="s">
        <v>1984</v>
      </c>
      <c r="B3" s="501" t="s">
        <v>1985</v>
      </c>
      <c r="C3" s="502" t="s">
        <v>1057</v>
      </c>
      <c r="D3" s="502" t="s">
        <v>1058</v>
      </c>
      <c r="E3" s="502" t="s">
        <v>1059</v>
      </c>
      <c r="F3" s="503" t="s">
        <v>1055</v>
      </c>
      <c r="G3" s="503" t="s">
        <v>1524</v>
      </c>
      <c r="H3" s="503" t="s">
        <v>1061</v>
      </c>
      <c r="I3" s="503" t="s">
        <v>1062</v>
      </c>
      <c r="J3" s="503" t="s">
        <v>1054</v>
      </c>
      <c r="K3" s="503" t="s">
        <v>1050</v>
      </c>
      <c r="L3" s="503" t="s">
        <v>556</v>
      </c>
    </row>
    <row r="4" s="497" customFormat="1" ht="42.95" customHeight="1" spans="1:12">
      <c r="A4" s="504" t="s">
        <v>2836</v>
      </c>
      <c r="B4" s="504" t="s">
        <v>2836</v>
      </c>
      <c r="C4" s="504">
        <v>0.8</v>
      </c>
      <c r="D4" s="504">
        <v>0.8</v>
      </c>
      <c r="E4" s="504">
        <v>0.8</v>
      </c>
      <c r="F4" s="504">
        <v>0.8</v>
      </c>
      <c r="G4" s="504">
        <v>0.8</v>
      </c>
      <c r="H4" s="504">
        <v>0.8</v>
      </c>
      <c r="I4" s="504">
        <v>0.8</v>
      </c>
      <c r="J4" s="504">
        <v>0.8</v>
      </c>
      <c r="K4" s="504">
        <v>0.8</v>
      </c>
      <c r="L4" s="504">
        <v>0.8</v>
      </c>
    </row>
    <row r="5" s="497" customFormat="1" ht="26.1" customHeight="1" spans="1:12">
      <c r="A5" s="505" t="s">
        <v>1345</v>
      </c>
      <c r="B5" s="501">
        <v>1</v>
      </c>
      <c r="C5" s="506">
        <v>41.13</v>
      </c>
      <c r="D5" s="506">
        <v>41.13</v>
      </c>
      <c r="E5" s="506">
        <v>41.13</v>
      </c>
      <c r="F5" s="506">
        <v>41.13</v>
      </c>
      <c r="G5" s="506" t="s">
        <v>2454</v>
      </c>
      <c r="H5" s="506">
        <v>41.13</v>
      </c>
      <c r="I5" s="506">
        <v>41.13</v>
      </c>
      <c r="J5" s="506">
        <v>41.25</v>
      </c>
      <c r="K5" s="513">
        <v>47.2</v>
      </c>
      <c r="L5" s="506">
        <v>41.8</v>
      </c>
    </row>
    <row r="6" s="497" customFormat="1" ht="26.1" customHeight="1" spans="1:12">
      <c r="A6" s="505" t="s">
        <v>1345</v>
      </c>
      <c r="B6" s="501">
        <v>1.5</v>
      </c>
      <c r="C6" s="506">
        <v>41.13</v>
      </c>
      <c r="D6" s="506">
        <v>41.13</v>
      </c>
      <c r="E6" s="506">
        <v>41.13</v>
      </c>
      <c r="F6" s="506">
        <v>41.13</v>
      </c>
      <c r="G6" s="506" t="s">
        <v>2454</v>
      </c>
      <c r="H6" s="506">
        <v>41.13</v>
      </c>
      <c r="I6" s="506">
        <v>41.13</v>
      </c>
      <c r="J6" s="506">
        <v>41.25</v>
      </c>
      <c r="K6" s="513">
        <v>70.8</v>
      </c>
      <c r="L6" s="506">
        <v>41.8</v>
      </c>
    </row>
    <row r="7" s="497" customFormat="1" ht="26.1" customHeight="1" spans="1:12">
      <c r="A7" s="505" t="s">
        <v>1345</v>
      </c>
      <c r="B7" s="501">
        <v>2</v>
      </c>
      <c r="C7" s="506">
        <v>41.13</v>
      </c>
      <c r="D7" s="506">
        <v>41.13</v>
      </c>
      <c r="E7" s="506">
        <v>41.13</v>
      </c>
      <c r="F7" s="506">
        <v>41.13</v>
      </c>
      <c r="G7" s="506" t="s">
        <v>2454</v>
      </c>
      <c r="H7" s="506">
        <v>41.13</v>
      </c>
      <c r="I7" s="506">
        <v>41.13</v>
      </c>
      <c r="J7" s="506">
        <v>41.25</v>
      </c>
      <c r="K7" s="513">
        <v>94.37</v>
      </c>
      <c r="L7" s="506">
        <v>41.8</v>
      </c>
    </row>
    <row r="8" s="497" customFormat="1" ht="26.1" customHeight="1" spans="1:12">
      <c r="A8" s="505" t="s">
        <v>1345</v>
      </c>
      <c r="B8" s="501">
        <v>2.5</v>
      </c>
      <c r="C8" s="506">
        <v>41.13</v>
      </c>
      <c r="D8" s="506">
        <v>41.13</v>
      </c>
      <c r="E8" s="506">
        <v>41.13</v>
      </c>
      <c r="F8" s="506">
        <v>41.13</v>
      </c>
      <c r="G8" s="506" t="s">
        <v>2454</v>
      </c>
      <c r="H8" s="506">
        <v>41.13</v>
      </c>
      <c r="I8" s="506">
        <v>41.13</v>
      </c>
      <c r="J8" s="506">
        <v>41.25</v>
      </c>
      <c r="K8" s="513">
        <v>117.97</v>
      </c>
      <c r="L8" s="506">
        <v>47.78</v>
      </c>
    </row>
    <row r="9" s="497" customFormat="1" ht="26.1" customHeight="1" spans="1:12">
      <c r="A9" s="505" t="s">
        <v>1345</v>
      </c>
      <c r="B9" s="501">
        <v>3</v>
      </c>
      <c r="C9" s="506">
        <v>41.13</v>
      </c>
      <c r="D9" s="506">
        <v>41.13</v>
      </c>
      <c r="E9" s="506">
        <v>41.13</v>
      </c>
      <c r="F9" s="506">
        <v>41.13</v>
      </c>
      <c r="G9" s="506" t="s">
        <v>2454</v>
      </c>
      <c r="H9" s="506">
        <v>41.13</v>
      </c>
      <c r="I9" s="506">
        <v>41.13</v>
      </c>
      <c r="J9" s="506">
        <v>41.25</v>
      </c>
      <c r="K9" s="513">
        <v>141.63</v>
      </c>
      <c r="L9" s="506">
        <v>57.41</v>
      </c>
    </row>
    <row r="10" s="497" customFormat="1" ht="26.1" customHeight="1" spans="1:12">
      <c r="A10" s="505" t="s">
        <v>1345</v>
      </c>
      <c r="B10" s="501">
        <v>3.5</v>
      </c>
      <c r="C10" s="506">
        <v>41.13</v>
      </c>
      <c r="D10" s="506">
        <v>41.13</v>
      </c>
      <c r="E10" s="506">
        <v>41.13</v>
      </c>
      <c r="F10" s="506">
        <v>41.13</v>
      </c>
      <c r="G10" s="506" t="s">
        <v>2454</v>
      </c>
      <c r="H10" s="506">
        <v>41.53</v>
      </c>
      <c r="I10" s="506">
        <v>46.56</v>
      </c>
      <c r="J10" s="506">
        <v>41.25</v>
      </c>
      <c r="K10" s="513">
        <v>165.17</v>
      </c>
      <c r="L10" s="506">
        <v>66.98</v>
      </c>
    </row>
    <row r="11" s="497" customFormat="1" ht="26.1" customHeight="1" spans="1:12">
      <c r="A11" s="505" t="s">
        <v>1345</v>
      </c>
      <c r="B11" s="501">
        <v>4</v>
      </c>
      <c r="C11" s="506">
        <v>41.13</v>
      </c>
      <c r="D11" s="506">
        <v>41.13</v>
      </c>
      <c r="E11" s="506">
        <v>41.13</v>
      </c>
      <c r="F11" s="506">
        <v>41.13</v>
      </c>
      <c r="G11" s="506" t="s">
        <v>2454</v>
      </c>
      <c r="H11" s="506">
        <v>47.54</v>
      </c>
      <c r="I11" s="506">
        <v>53.19</v>
      </c>
      <c r="J11" s="506">
        <v>45.89</v>
      </c>
      <c r="K11" s="513">
        <v>188.84</v>
      </c>
      <c r="L11" s="506">
        <v>76.52</v>
      </c>
    </row>
    <row r="12" s="497" customFormat="1" ht="26.1" customHeight="1" spans="1:12">
      <c r="A12" s="505" t="s">
        <v>1345</v>
      </c>
      <c r="B12" s="501">
        <v>4.5</v>
      </c>
      <c r="C12" s="506">
        <v>41.13</v>
      </c>
      <c r="D12" s="506">
        <v>45.76</v>
      </c>
      <c r="E12" s="506">
        <v>41.13</v>
      </c>
      <c r="F12" s="506">
        <v>41.13</v>
      </c>
      <c r="G12" s="506" t="s">
        <v>2454</v>
      </c>
      <c r="H12" s="506">
        <v>53.5</v>
      </c>
      <c r="I12" s="506">
        <v>59.88</v>
      </c>
      <c r="J12" s="506">
        <v>51.69</v>
      </c>
      <c r="K12" s="513">
        <v>212.24</v>
      </c>
      <c r="L12" s="506">
        <v>86.1</v>
      </c>
    </row>
    <row r="13" s="497" customFormat="1" ht="26.1" customHeight="1" spans="1:12">
      <c r="A13" s="505" t="s">
        <v>1345</v>
      </c>
      <c r="B13" s="501">
        <v>5</v>
      </c>
      <c r="C13" s="506">
        <v>41.13</v>
      </c>
      <c r="D13" s="506">
        <v>50.84</v>
      </c>
      <c r="E13" s="506">
        <v>41.13</v>
      </c>
      <c r="F13" s="506">
        <v>41.61</v>
      </c>
      <c r="G13" s="506" t="s">
        <v>2454</v>
      </c>
      <c r="H13" s="506">
        <v>59.35</v>
      </c>
      <c r="I13" s="506">
        <v>66.51</v>
      </c>
      <c r="J13" s="506">
        <v>57.33</v>
      </c>
      <c r="K13" s="513">
        <v>235.9</v>
      </c>
      <c r="L13" s="506">
        <v>95.6</v>
      </c>
    </row>
    <row r="14" s="497" customFormat="1" ht="26.1" customHeight="1" spans="1:12">
      <c r="A14" s="505" t="s">
        <v>1345</v>
      </c>
      <c r="B14" s="501">
        <v>5.5</v>
      </c>
      <c r="C14" s="506">
        <v>41.84</v>
      </c>
      <c r="D14" s="506">
        <v>55.93</v>
      </c>
      <c r="E14" s="506">
        <v>43.67</v>
      </c>
      <c r="F14" s="506">
        <v>45.7</v>
      </c>
      <c r="G14" s="506" t="s">
        <v>2454</v>
      </c>
      <c r="H14" s="506">
        <v>65.29</v>
      </c>
      <c r="I14" s="506">
        <v>73.24</v>
      </c>
      <c r="J14" s="506">
        <v>63.14</v>
      </c>
      <c r="K14" s="513">
        <v>259.61</v>
      </c>
      <c r="L14" s="506">
        <v>105.13</v>
      </c>
    </row>
    <row r="15" ht="26.1" customHeight="1" spans="1:12">
      <c r="A15" s="505" t="s">
        <v>1345</v>
      </c>
      <c r="B15" s="507">
        <v>6</v>
      </c>
      <c r="C15" s="506">
        <v>45.67</v>
      </c>
      <c r="D15" s="506">
        <v>61.11</v>
      </c>
      <c r="E15" s="506">
        <v>47.67</v>
      </c>
      <c r="F15" s="506">
        <v>49.89</v>
      </c>
      <c r="G15" s="506" t="s">
        <v>2454</v>
      </c>
      <c r="H15" s="506">
        <v>71.23</v>
      </c>
      <c r="I15" s="506">
        <v>79.9</v>
      </c>
      <c r="J15" s="506">
        <v>68.86</v>
      </c>
      <c r="K15" s="513">
        <v>283.16</v>
      </c>
      <c r="L15" s="506">
        <v>114.69</v>
      </c>
    </row>
    <row r="16" ht="26.1" customHeight="1" spans="1:12">
      <c r="A16" s="505" t="s">
        <v>1345</v>
      </c>
      <c r="B16" s="507">
        <v>6.5</v>
      </c>
      <c r="C16" s="506">
        <v>49.42</v>
      </c>
      <c r="D16" s="506">
        <v>66.19</v>
      </c>
      <c r="E16" s="506">
        <v>51.59</v>
      </c>
      <c r="F16" s="506">
        <v>54</v>
      </c>
      <c r="G16" s="506" t="s">
        <v>2454</v>
      </c>
      <c r="H16" s="506">
        <v>77.22</v>
      </c>
      <c r="I16" s="506">
        <v>86.53</v>
      </c>
      <c r="J16" s="506">
        <v>74.54</v>
      </c>
      <c r="K16" s="513">
        <v>306.8</v>
      </c>
      <c r="L16" s="506">
        <v>124.24</v>
      </c>
    </row>
    <row r="17" ht="26.1" customHeight="1" spans="1:12">
      <c r="A17" s="505" t="s">
        <v>1345</v>
      </c>
      <c r="B17" s="507">
        <v>7</v>
      </c>
      <c r="C17" s="506">
        <v>53.18</v>
      </c>
      <c r="D17" s="506">
        <v>71.22</v>
      </c>
      <c r="E17" s="506">
        <v>55.67</v>
      </c>
      <c r="F17" s="506">
        <v>58.16</v>
      </c>
      <c r="G17" s="506" t="s">
        <v>2454</v>
      </c>
      <c r="H17" s="506">
        <v>83.09</v>
      </c>
      <c r="I17" s="506">
        <v>93.17</v>
      </c>
      <c r="J17" s="506">
        <v>80.22</v>
      </c>
      <c r="K17" s="513">
        <v>330.41</v>
      </c>
      <c r="L17" s="506">
        <v>133.86</v>
      </c>
    </row>
    <row r="18" ht="26.1" customHeight="1" spans="1:12">
      <c r="A18" s="505" t="s">
        <v>1345</v>
      </c>
      <c r="B18" s="507">
        <v>7.5</v>
      </c>
      <c r="C18" s="506">
        <v>56.98</v>
      </c>
      <c r="D18" s="508">
        <v>76.29</v>
      </c>
      <c r="E18" s="508">
        <v>59.54</v>
      </c>
      <c r="F18" s="506">
        <v>62.36</v>
      </c>
      <c r="G18" s="506" t="s">
        <v>2454</v>
      </c>
      <c r="H18" s="506">
        <v>89.14</v>
      </c>
      <c r="I18" s="506">
        <v>99.89</v>
      </c>
      <c r="J18" s="506">
        <v>86.04</v>
      </c>
      <c r="K18" s="513">
        <v>353.85</v>
      </c>
      <c r="L18" s="506">
        <v>143.33</v>
      </c>
    </row>
    <row r="19" ht="26.1" customHeight="1" spans="1:14">
      <c r="A19" s="505" t="s">
        <v>1345</v>
      </c>
      <c r="B19" s="507">
        <v>8</v>
      </c>
      <c r="C19" s="506">
        <v>60.84</v>
      </c>
      <c r="D19" s="508">
        <v>81.45</v>
      </c>
      <c r="E19" s="508">
        <v>63.49</v>
      </c>
      <c r="F19" s="506">
        <v>66.53</v>
      </c>
      <c r="G19" s="506" t="s">
        <v>2454</v>
      </c>
      <c r="H19" s="506">
        <v>94.99</v>
      </c>
      <c r="I19" s="506">
        <v>106.5</v>
      </c>
      <c r="J19" s="506">
        <v>91.77</v>
      </c>
      <c r="K19" s="513">
        <v>377.64</v>
      </c>
      <c r="L19" s="506">
        <v>153.01</v>
      </c>
      <c r="N19" s="498">
        <v>13</v>
      </c>
    </row>
    <row r="20" ht="26.1" customHeight="1" spans="1:12">
      <c r="A20" s="505" t="s">
        <v>1345</v>
      </c>
      <c r="B20" s="507">
        <v>8.5</v>
      </c>
      <c r="C20" s="506">
        <v>64.58</v>
      </c>
      <c r="D20" s="508">
        <v>86.53</v>
      </c>
      <c r="E20" s="508">
        <v>67.57</v>
      </c>
      <c r="F20" s="506">
        <v>70.71</v>
      </c>
      <c r="G20" s="506" t="s">
        <v>2454</v>
      </c>
      <c r="H20" s="506">
        <v>100.91</v>
      </c>
      <c r="I20" s="506">
        <v>113.06</v>
      </c>
      <c r="J20" s="506">
        <v>97.45</v>
      </c>
      <c r="K20" s="513">
        <v>401.01</v>
      </c>
      <c r="L20" s="506">
        <v>162.63</v>
      </c>
    </row>
    <row r="21" ht="26.1" customHeight="1" spans="1:12">
      <c r="A21" s="505" t="s">
        <v>1345</v>
      </c>
      <c r="B21" s="507">
        <v>9</v>
      </c>
      <c r="C21" s="506">
        <v>68.38</v>
      </c>
      <c r="D21" s="508">
        <v>91.53</v>
      </c>
      <c r="E21" s="508">
        <v>71.48</v>
      </c>
      <c r="F21" s="506">
        <v>74.84</v>
      </c>
      <c r="G21" s="506" t="s">
        <v>2454</v>
      </c>
      <c r="H21" s="506">
        <v>106.87</v>
      </c>
      <c r="I21" s="506">
        <v>119.8</v>
      </c>
      <c r="J21" s="506">
        <v>103.19</v>
      </c>
      <c r="K21" s="513">
        <v>424.67</v>
      </c>
      <c r="L21" s="506">
        <v>172.06</v>
      </c>
    </row>
    <row r="22" ht="26.1" customHeight="1" spans="1:12">
      <c r="A22" s="505" t="s">
        <v>1345</v>
      </c>
      <c r="B22" s="507">
        <v>9.5</v>
      </c>
      <c r="C22" s="506">
        <v>72.24</v>
      </c>
      <c r="D22" s="508">
        <v>96.73</v>
      </c>
      <c r="E22" s="508">
        <v>75.43</v>
      </c>
      <c r="F22" s="506">
        <v>79.02</v>
      </c>
      <c r="G22" s="506" t="s">
        <v>2454</v>
      </c>
      <c r="H22" s="506">
        <v>112.79</v>
      </c>
      <c r="I22" s="506">
        <v>126.49</v>
      </c>
      <c r="J22" s="506">
        <v>108.98</v>
      </c>
      <c r="K22" s="513">
        <v>448.45</v>
      </c>
      <c r="L22" s="506">
        <v>181.72</v>
      </c>
    </row>
    <row r="23" ht="26.1" customHeight="1" spans="1:12">
      <c r="A23" s="505" t="s">
        <v>1345</v>
      </c>
      <c r="B23" s="507">
        <v>10</v>
      </c>
      <c r="C23" s="506">
        <v>76.01</v>
      </c>
      <c r="D23" s="508">
        <v>101.68</v>
      </c>
      <c r="E23" s="508">
        <v>79.43</v>
      </c>
      <c r="F23" s="506">
        <v>83.14</v>
      </c>
      <c r="G23" s="506" t="s">
        <v>2454</v>
      </c>
      <c r="H23" s="506">
        <v>118.8</v>
      </c>
      <c r="I23" s="506">
        <v>133.06</v>
      </c>
      <c r="J23" s="506">
        <v>114.81</v>
      </c>
      <c r="K23" s="513">
        <v>471.94</v>
      </c>
      <c r="L23" s="506">
        <v>191.22</v>
      </c>
    </row>
    <row r="24" ht="26.1" customHeight="1" spans="1:12">
      <c r="A24" s="505" t="s">
        <v>1345</v>
      </c>
      <c r="B24" s="507">
        <v>10.5</v>
      </c>
      <c r="C24" s="506">
        <v>79.81</v>
      </c>
      <c r="D24" s="508">
        <v>106.81</v>
      </c>
      <c r="E24" s="508">
        <v>83.37</v>
      </c>
      <c r="F24" s="506">
        <v>87.37</v>
      </c>
      <c r="G24" s="506" t="s">
        <v>2454</v>
      </c>
      <c r="H24" s="506">
        <v>124.76</v>
      </c>
      <c r="I24" s="506">
        <v>139.74</v>
      </c>
      <c r="J24" s="506">
        <v>120.45</v>
      </c>
      <c r="K24" s="513">
        <v>495.69</v>
      </c>
      <c r="L24" s="506">
        <v>200.86</v>
      </c>
    </row>
    <row r="25" ht="26.1" customHeight="1" spans="1:12">
      <c r="A25" s="505" t="s">
        <v>1345</v>
      </c>
      <c r="B25" s="507">
        <v>11</v>
      </c>
      <c r="C25" s="506">
        <v>83.59</v>
      </c>
      <c r="D25" s="508">
        <v>111.86</v>
      </c>
      <c r="E25" s="508">
        <v>87.43</v>
      </c>
      <c r="F25" s="506">
        <v>91.42</v>
      </c>
      <c r="G25" s="506" t="s">
        <v>2454</v>
      </c>
      <c r="H25" s="506">
        <v>130.6</v>
      </c>
      <c r="I25" s="506">
        <v>146.43</v>
      </c>
      <c r="J25" s="506">
        <v>126.21</v>
      </c>
      <c r="K25" s="513">
        <v>519.04</v>
      </c>
      <c r="L25" s="506">
        <v>210.44</v>
      </c>
    </row>
    <row r="26" ht="26.1" customHeight="1" spans="1:12">
      <c r="A26" s="505" t="s">
        <v>1345</v>
      </c>
      <c r="B26" s="507">
        <v>11.5</v>
      </c>
      <c r="C26" s="506">
        <v>87.41</v>
      </c>
      <c r="D26" s="508">
        <v>117.06</v>
      </c>
      <c r="E26" s="508">
        <v>91.37</v>
      </c>
      <c r="F26" s="506">
        <v>95.65</v>
      </c>
      <c r="G26" s="506" t="s">
        <v>2454</v>
      </c>
      <c r="H26" s="506">
        <v>136.57</v>
      </c>
      <c r="I26" s="506">
        <v>153.07</v>
      </c>
      <c r="J26" s="506">
        <v>131.97</v>
      </c>
      <c r="K26" s="513">
        <v>542.64</v>
      </c>
      <c r="L26" s="506">
        <v>219.92</v>
      </c>
    </row>
    <row r="27" ht="26.1" customHeight="1" spans="1:12">
      <c r="A27" s="505" t="s">
        <v>1345</v>
      </c>
      <c r="B27" s="507">
        <v>12</v>
      </c>
      <c r="C27" s="506">
        <v>91.31</v>
      </c>
      <c r="D27" s="508">
        <v>122.13</v>
      </c>
      <c r="E27" s="508">
        <v>95.24</v>
      </c>
      <c r="F27" s="506">
        <v>99.83</v>
      </c>
      <c r="G27" s="506" t="s">
        <v>2454</v>
      </c>
      <c r="H27" s="506">
        <v>142.45</v>
      </c>
      <c r="I27" s="506">
        <v>159.66</v>
      </c>
      <c r="J27" s="506">
        <v>137.51</v>
      </c>
      <c r="K27" s="513">
        <v>566.29</v>
      </c>
      <c r="L27" s="506">
        <v>229.58</v>
      </c>
    </row>
    <row r="28" ht="26.1" customHeight="1" spans="1:12">
      <c r="A28" s="505" t="s">
        <v>1345</v>
      </c>
      <c r="B28" s="507">
        <v>12.5</v>
      </c>
      <c r="C28" s="506">
        <v>95.11</v>
      </c>
      <c r="D28" s="508">
        <v>127.26</v>
      </c>
      <c r="E28" s="508">
        <v>99.34</v>
      </c>
      <c r="F28" s="506">
        <v>103.91</v>
      </c>
      <c r="G28" s="506" t="s">
        <v>2454</v>
      </c>
      <c r="H28" s="506">
        <v>148.58</v>
      </c>
      <c r="I28" s="506">
        <v>166.35</v>
      </c>
      <c r="J28" s="506">
        <v>143.43</v>
      </c>
      <c r="K28" s="513">
        <v>589.77</v>
      </c>
      <c r="L28" s="506">
        <v>239.13</v>
      </c>
    </row>
    <row r="29" ht="26.1" customHeight="1" spans="1:12">
      <c r="A29" s="505" t="s">
        <v>1345</v>
      </c>
      <c r="B29" s="507">
        <v>13</v>
      </c>
      <c r="C29" s="506">
        <v>98.78</v>
      </c>
      <c r="D29" s="508">
        <v>132.4</v>
      </c>
      <c r="E29" s="508">
        <v>103.3</v>
      </c>
      <c r="F29" s="506">
        <v>108.18</v>
      </c>
      <c r="G29" s="506" t="s">
        <v>2454</v>
      </c>
      <c r="H29" s="506">
        <v>154.35</v>
      </c>
      <c r="I29" s="506">
        <v>172.98</v>
      </c>
      <c r="J29" s="506">
        <v>149.04</v>
      </c>
      <c r="K29" s="513">
        <v>613.51</v>
      </c>
      <c r="L29" s="506">
        <v>248.66</v>
      </c>
    </row>
    <row r="30" ht="26.1" customHeight="1" spans="1:12">
      <c r="A30" s="505" t="s">
        <v>1345</v>
      </c>
      <c r="B30" s="507">
        <v>13.5</v>
      </c>
      <c r="C30" s="506">
        <v>102.55</v>
      </c>
      <c r="D30" s="508">
        <v>137.34</v>
      </c>
      <c r="E30" s="508">
        <v>107.22</v>
      </c>
      <c r="F30" s="506">
        <v>112.24</v>
      </c>
      <c r="G30" s="506" t="s">
        <v>2454</v>
      </c>
      <c r="H30" s="506">
        <v>160.29</v>
      </c>
      <c r="I30" s="506">
        <v>179.65</v>
      </c>
      <c r="J30" s="506">
        <v>154.78</v>
      </c>
      <c r="K30" s="513">
        <v>636.97</v>
      </c>
      <c r="L30" s="506">
        <v>258.01</v>
      </c>
    </row>
    <row r="31" ht="26.1" customHeight="1" spans="1:12">
      <c r="A31" s="505" t="s">
        <v>1345</v>
      </c>
      <c r="B31" s="507">
        <v>14</v>
      </c>
      <c r="C31" s="506">
        <v>106.45</v>
      </c>
      <c r="D31" s="508">
        <v>142.56</v>
      </c>
      <c r="E31" s="508">
        <v>111.26</v>
      </c>
      <c r="F31" s="506">
        <v>116.45</v>
      </c>
      <c r="G31" s="506" t="s">
        <v>2454</v>
      </c>
      <c r="H31" s="506">
        <v>166.25</v>
      </c>
      <c r="I31" s="506">
        <v>186.43</v>
      </c>
      <c r="J31" s="506">
        <v>160.69</v>
      </c>
      <c r="K31" s="513">
        <v>660.71</v>
      </c>
      <c r="L31" s="506">
        <v>267.86</v>
      </c>
    </row>
    <row r="32" ht="26.1" customHeight="1" spans="1:12">
      <c r="A32" s="505" t="s">
        <v>1345</v>
      </c>
      <c r="B32" s="507">
        <v>14.5</v>
      </c>
      <c r="C32" s="506">
        <v>110.27</v>
      </c>
      <c r="D32" s="508">
        <v>147.52</v>
      </c>
      <c r="E32" s="508">
        <v>115.2</v>
      </c>
      <c r="F32" s="506">
        <v>120.53</v>
      </c>
      <c r="G32" s="506" t="s">
        <v>2454</v>
      </c>
      <c r="H32" s="506">
        <v>172.24</v>
      </c>
      <c r="I32" s="506">
        <v>192.97</v>
      </c>
      <c r="J32" s="506">
        <v>166.3</v>
      </c>
      <c r="K32" s="513">
        <v>684.46</v>
      </c>
      <c r="L32" s="506">
        <v>277.45</v>
      </c>
    </row>
    <row r="33" ht="26.1" customHeight="1" spans="1:12">
      <c r="A33" s="505" t="s">
        <v>1345</v>
      </c>
      <c r="B33" s="507">
        <v>15</v>
      </c>
      <c r="C33" s="506">
        <v>114.11</v>
      </c>
      <c r="D33" s="508">
        <v>152.67</v>
      </c>
      <c r="E33" s="508">
        <v>119.21</v>
      </c>
      <c r="F33" s="506">
        <v>124.68</v>
      </c>
      <c r="G33" s="506" t="s">
        <v>2454</v>
      </c>
      <c r="H33" s="506">
        <v>178.12</v>
      </c>
      <c r="I33" s="506">
        <v>199.66</v>
      </c>
      <c r="J33" s="506">
        <v>172.17</v>
      </c>
      <c r="K33" s="513">
        <v>707.89</v>
      </c>
      <c r="L33" s="506">
        <v>286.86</v>
      </c>
    </row>
    <row r="34" ht="26.1" customHeight="1" spans="1:12">
      <c r="A34" s="505" t="s">
        <v>1345</v>
      </c>
      <c r="B34" s="507">
        <v>15.5</v>
      </c>
      <c r="C34" s="506">
        <v>117.78</v>
      </c>
      <c r="D34" s="508">
        <v>157.77</v>
      </c>
      <c r="E34" s="508">
        <v>123.18</v>
      </c>
      <c r="F34" s="506">
        <v>128.98</v>
      </c>
      <c r="G34" s="506" t="s">
        <v>2454</v>
      </c>
      <c r="H34" s="506">
        <v>184.16</v>
      </c>
      <c r="I34" s="506">
        <v>206.35</v>
      </c>
      <c r="J34" s="506">
        <v>177.71</v>
      </c>
      <c r="K34" s="513">
        <v>731.52</v>
      </c>
      <c r="L34" s="506">
        <v>296.32</v>
      </c>
    </row>
    <row r="35" ht="26.1" customHeight="1" spans="1:12">
      <c r="A35" s="505" t="s">
        <v>1345</v>
      </c>
      <c r="B35" s="507">
        <v>16</v>
      </c>
      <c r="C35" s="506">
        <v>121.55</v>
      </c>
      <c r="D35" s="508">
        <v>162.81</v>
      </c>
      <c r="E35" s="508">
        <v>127.06</v>
      </c>
      <c r="F35" s="506">
        <v>132.99</v>
      </c>
      <c r="G35" s="506" t="s">
        <v>2454</v>
      </c>
      <c r="H35" s="506">
        <v>189.98</v>
      </c>
      <c r="I35" s="506">
        <v>213.07</v>
      </c>
      <c r="J35" s="506">
        <v>183.35</v>
      </c>
      <c r="K35" s="513">
        <v>755.25</v>
      </c>
      <c r="L35" s="506">
        <v>306.17</v>
      </c>
    </row>
    <row r="36" ht="26.1" customHeight="1" spans="1:12">
      <c r="A36" s="505" t="s">
        <v>1345</v>
      </c>
      <c r="B36" s="507">
        <v>16.5</v>
      </c>
      <c r="C36" s="506">
        <v>125.49</v>
      </c>
      <c r="D36" s="508">
        <v>167.95</v>
      </c>
      <c r="E36" s="508">
        <v>131.14</v>
      </c>
      <c r="F36" s="506">
        <v>137.2</v>
      </c>
      <c r="G36" s="506" t="s">
        <v>2454</v>
      </c>
      <c r="H36" s="506">
        <v>195.98</v>
      </c>
      <c r="I36" s="506">
        <v>219.61</v>
      </c>
      <c r="J36" s="506">
        <v>189.11</v>
      </c>
      <c r="K36" s="513">
        <v>778.6</v>
      </c>
      <c r="L36" s="506">
        <v>315.45</v>
      </c>
    </row>
    <row r="37" ht="21.95" customHeight="1" spans="1:12">
      <c r="A37" s="505" t="s">
        <v>1345</v>
      </c>
      <c r="B37" s="507">
        <v>17</v>
      </c>
      <c r="C37" s="506">
        <v>129.3</v>
      </c>
      <c r="D37" s="508">
        <v>173.05</v>
      </c>
      <c r="E37" s="508">
        <v>135.07</v>
      </c>
      <c r="F37" s="506">
        <v>141.26</v>
      </c>
      <c r="G37" s="506" t="s">
        <v>2454</v>
      </c>
      <c r="H37" s="506">
        <v>201.85</v>
      </c>
      <c r="I37" s="506">
        <v>226.18</v>
      </c>
      <c r="J37" s="506">
        <v>195.07</v>
      </c>
      <c r="K37" s="513">
        <v>802.4</v>
      </c>
      <c r="L37" s="506">
        <v>325.13</v>
      </c>
    </row>
    <row r="38" ht="26.1" customHeight="1" spans="1:12">
      <c r="A38" s="505" t="s">
        <v>1345</v>
      </c>
      <c r="B38" s="507">
        <v>17.5</v>
      </c>
      <c r="C38" s="506">
        <v>133.13</v>
      </c>
      <c r="D38" s="508">
        <v>178.09</v>
      </c>
      <c r="E38" s="508">
        <v>139.02</v>
      </c>
      <c r="F38" s="506">
        <v>145.56</v>
      </c>
      <c r="G38" s="506" t="s">
        <v>2454</v>
      </c>
      <c r="H38" s="506">
        <v>207.99</v>
      </c>
      <c r="I38" s="506">
        <v>232.86</v>
      </c>
      <c r="J38" s="506">
        <v>200.64</v>
      </c>
      <c r="K38" s="513">
        <v>826.01</v>
      </c>
      <c r="L38" s="506">
        <v>334.66</v>
      </c>
    </row>
    <row r="39" ht="26.1" customHeight="1" spans="1:12">
      <c r="A39" s="505" t="s">
        <v>1345</v>
      </c>
      <c r="B39" s="507">
        <v>18</v>
      </c>
      <c r="C39" s="506">
        <v>136.72</v>
      </c>
      <c r="D39" s="508">
        <v>183.25</v>
      </c>
      <c r="E39" s="508">
        <v>142.89</v>
      </c>
      <c r="F39" s="506">
        <v>149.73</v>
      </c>
      <c r="G39" s="506" t="s">
        <v>2454</v>
      </c>
      <c r="H39" s="506">
        <v>213.68</v>
      </c>
      <c r="I39" s="506">
        <v>239.48</v>
      </c>
      <c r="J39" s="506">
        <v>206.33</v>
      </c>
      <c r="K39" s="513">
        <v>849.52</v>
      </c>
      <c r="L39" s="506">
        <v>344.3</v>
      </c>
    </row>
    <row r="40" ht="26.1" customHeight="1" spans="1:12">
      <c r="A40" s="505" t="s">
        <v>1345</v>
      </c>
      <c r="B40" s="507">
        <v>18.5</v>
      </c>
      <c r="C40" s="506">
        <v>140.57</v>
      </c>
      <c r="D40" s="508">
        <v>188.3</v>
      </c>
      <c r="E40" s="508">
        <v>147.04</v>
      </c>
      <c r="F40" s="506">
        <v>153.95</v>
      </c>
      <c r="G40" s="506" t="s">
        <v>2454</v>
      </c>
      <c r="H40" s="506">
        <v>219.77</v>
      </c>
      <c r="I40" s="506">
        <v>246.31</v>
      </c>
      <c r="J40" s="506">
        <v>212.15</v>
      </c>
      <c r="K40" s="513">
        <v>873.03</v>
      </c>
      <c r="L40" s="506">
        <v>353.87</v>
      </c>
    </row>
    <row r="41" ht="26.1" customHeight="1" spans="1:12">
      <c r="A41" s="505" t="s">
        <v>1345</v>
      </c>
      <c r="B41" s="507">
        <v>19</v>
      </c>
      <c r="C41" s="506">
        <v>144.36</v>
      </c>
      <c r="D41" s="508">
        <v>193.31</v>
      </c>
      <c r="E41" s="508">
        <v>150.88</v>
      </c>
      <c r="F41" s="506">
        <v>158.06</v>
      </c>
      <c r="G41" s="506" t="s">
        <v>2454</v>
      </c>
      <c r="H41" s="506">
        <v>225.65</v>
      </c>
      <c r="I41" s="506">
        <v>252.8</v>
      </c>
      <c r="J41" s="506">
        <v>217.83</v>
      </c>
      <c r="K41" s="513">
        <v>896.65</v>
      </c>
      <c r="L41" s="506">
        <v>363.25</v>
      </c>
    </row>
    <row r="42" ht="26.1" customHeight="1" spans="1:12">
      <c r="A42" s="505" t="s">
        <v>1345</v>
      </c>
      <c r="B42" s="507">
        <v>19.5</v>
      </c>
      <c r="C42" s="506">
        <v>148.33</v>
      </c>
      <c r="D42" s="508">
        <v>198.39</v>
      </c>
      <c r="E42" s="508">
        <v>154.9</v>
      </c>
      <c r="F42" s="506">
        <v>162.15</v>
      </c>
      <c r="G42" s="506" t="s">
        <v>2454</v>
      </c>
      <c r="H42" s="506">
        <v>231.67</v>
      </c>
      <c r="I42" s="506">
        <v>259.53</v>
      </c>
      <c r="J42" s="506">
        <v>223.63</v>
      </c>
      <c r="K42" s="513">
        <v>920.34</v>
      </c>
      <c r="L42" s="506">
        <v>372.98</v>
      </c>
    </row>
    <row r="43" ht="26.1" customHeight="1" spans="1:12">
      <c r="A43" s="505" t="s">
        <v>1345</v>
      </c>
      <c r="B43" s="507">
        <v>20</v>
      </c>
      <c r="C43" s="509">
        <v>152</v>
      </c>
      <c r="D43" s="509">
        <v>203.6</v>
      </c>
      <c r="E43" s="509">
        <v>158.8</v>
      </c>
      <c r="F43" s="509">
        <v>166.3</v>
      </c>
      <c r="G43" s="506" t="s">
        <v>2454</v>
      </c>
      <c r="H43" s="509">
        <v>237.5</v>
      </c>
      <c r="I43" s="509">
        <v>266.1</v>
      </c>
      <c r="J43" s="509">
        <v>229.3</v>
      </c>
      <c r="K43" s="514">
        <v>943.8</v>
      </c>
      <c r="L43" s="509">
        <v>382.3</v>
      </c>
    </row>
    <row r="44" ht="26.1" customHeight="1" spans="1:12">
      <c r="A44" s="505" t="s">
        <v>1345</v>
      </c>
      <c r="B44" s="510" t="s">
        <v>2837</v>
      </c>
      <c r="C44" s="509">
        <v>8.5</v>
      </c>
      <c r="D44" s="509">
        <v>10.7</v>
      </c>
      <c r="E44" s="509">
        <v>8.8</v>
      </c>
      <c r="F44" s="509">
        <v>9.1</v>
      </c>
      <c r="G44" s="506" t="s">
        <v>2454</v>
      </c>
      <c r="H44" s="509">
        <v>12.2</v>
      </c>
      <c r="I44" s="509">
        <v>13.5</v>
      </c>
      <c r="J44" s="509">
        <v>11.8</v>
      </c>
      <c r="K44" s="514">
        <v>43</v>
      </c>
      <c r="L44" s="509">
        <v>18.5</v>
      </c>
    </row>
    <row r="45" ht="26.1" customHeight="1" spans="1:12">
      <c r="A45" s="505" t="s">
        <v>1345</v>
      </c>
      <c r="B45" s="505" t="s">
        <v>2714</v>
      </c>
      <c r="C45" s="509">
        <v>8.6</v>
      </c>
      <c r="D45" s="509">
        <v>10.9</v>
      </c>
      <c r="E45" s="509">
        <v>8.9</v>
      </c>
      <c r="F45" s="509">
        <v>9.3</v>
      </c>
      <c r="G45" s="506" t="s">
        <v>2454</v>
      </c>
      <c r="H45" s="509">
        <v>12.5</v>
      </c>
      <c r="I45" s="509">
        <v>13.7</v>
      </c>
      <c r="J45" s="509">
        <v>12</v>
      </c>
      <c r="K45" s="514">
        <v>43.8</v>
      </c>
      <c r="L45" s="509">
        <v>18.8</v>
      </c>
    </row>
    <row r="46" ht="26.1" customHeight="1" spans="1:12">
      <c r="A46" s="505" t="s">
        <v>1345</v>
      </c>
      <c r="B46" s="505" t="s">
        <v>2838</v>
      </c>
      <c r="C46" s="509">
        <v>8.4</v>
      </c>
      <c r="D46" s="509">
        <v>10.6</v>
      </c>
      <c r="E46" s="509">
        <v>8.7</v>
      </c>
      <c r="F46" s="509">
        <v>9</v>
      </c>
      <c r="G46" s="506" t="s">
        <v>2454</v>
      </c>
      <c r="H46" s="509">
        <v>12.1</v>
      </c>
      <c r="I46" s="509">
        <v>13.4</v>
      </c>
      <c r="J46" s="509">
        <v>11.8</v>
      </c>
      <c r="K46" s="514">
        <v>43.1</v>
      </c>
      <c r="L46" s="509">
        <v>18.5</v>
      </c>
    </row>
    <row r="47" ht="26.1" customHeight="1" spans="1:12">
      <c r="A47" s="505" t="s">
        <v>1345</v>
      </c>
      <c r="B47" s="505" t="s">
        <v>2839</v>
      </c>
      <c r="C47" s="509">
        <v>8.4</v>
      </c>
      <c r="D47" s="509">
        <v>10.6</v>
      </c>
      <c r="E47" s="509">
        <v>8.7</v>
      </c>
      <c r="F47" s="509">
        <v>9</v>
      </c>
      <c r="G47" s="506" t="s">
        <v>2454</v>
      </c>
      <c r="H47" s="509">
        <v>12.1</v>
      </c>
      <c r="I47" s="509">
        <v>13.4</v>
      </c>
      <c r="J47" s="509">
        <v>11.8</v>
      </c>
      <c r="K47" s="514">
        <v>43.1</v>
      </c>
      <c r="L47" s="515">
        <v>18.5</v>
      </c>
    </row>
    <row r="48" ht="26.1" customHeight="1" spans="1:12">
      <c r="A48" s="505" t="s">
        <v>1345</v>
      </c>
      <c r="B48" s="505" t="s">
        <v>2840</v>
      </c>
      <c r="C48" s="511">
        <v>8.4</v>
      </c>
      <c r="D48" s="511">
        <v>10.7</v>
      </c>
      <c r="E48" s="511">
        <v>8.7</v>
      </c>
      <c r="F48" s="511">
        <v>9</v>
      </c>
      <c r="G48" s="506" t="s">
        <v>2454</v>
      </c>
      <c r="H48" s="511">
        <v>12.1</v>
      </c>
      <c r="I48" s="511">
        <v>13.4</v>
      </c>
      <c r="J48" s="511">
        <v>11.8</v>
      </c>
      <c r="K48" s="514">
        <v>43.1</v>
      </c>
      <c r="L48" s="516">
        <v>18.5</v>
      </c>
    </row>
    <row r="50" spans="1:1">
      <c r="A50" s="498" t="s">
        <v>2841</v>
      </c>
    </row>
    <row r="51" spans="1:1">
      <c r="A51" s="498" t="s">
        <v>2653</v>
      </c>
    </row>
    <row r="52" spans="1:1">
      <c r="A52" s="498" t="s">
        <v>2780</v>
      </c>
    </row>
    <row r="53" spans="1:1">
      <c r="A53" s="498" t="s">
        <v>2655</v>
      </c>
    </row>
    <row r="54" spans="3:4">
      <c r="C54" s="498" t="s">
        <v>1396</v>
      </c>
      <c r="D54" s="498" t="s">
        <v>1396</v>
      </c>
    </row>
    <row r="55" spans="1:5">
      <c r="A55" s="498" t="s">
        <v>2656</v>
      </c>
      <c r="E55" s="498" t="s">
        <v>1396</v>
      </c>
    </row>
    <row r="56" spans="1:1">
      <c r="A56" s="498" t="s">
        <v>2791</v>
      </c>
    </row>
    <row r="60" spans="1:1">
      <c r="A60" s="498" t="s">
        <v>2616</v>
      </c>
    </row>
    <row r="61" spans="1:1">
      <c r="A61" s="498" t="s">
        <v>2617</v>
      </c>
    </row>
    <row r="62" spans="1:1">
      <c r="A62" s="498" t="s">
        <v>2618</v>
      </c>
    </row>
    <row r="63" spans="1:1">
      <c r="A63" s="498" t="s">
        <v>2842</v>
      </c>
    </row>
    <row r="64" spans="1:1">
      <c r="A64" s="498" t="s">
        <v>2620</v>
      </c>
    </row>
    <row r="65" spans="1:1">
      <c r="A65" s="498" t="s">
        <v>2621</v>
      </c>
    </row>
    <row r="68" spans="1:1">
      <c r="A68" s="498" t="s">
        <v>2622</v>
      </c>
    </row>
    <row r="69" spans="1:1">
      <c r="A69" s="498" t="s">
        <v>2623</v>
      </c>
    </row>
    <row r="70" spans="1:1">
      <c r="A70" s="498" t="s">
        <v>2624</v>
      </c>
    </row>
    <row r="71" spans="1:1">
      <c r="A71" s="498" t="s">
        <v>2625</v>
      </c>
    </row>
    <row r="72" spans="1:1">
      <c r="A72" s="498" t="s">
        <v>2626</v>
      </c>
    </row>
    <row r="74" spans="1:1">
      <c r="A74" s="498" t="s">
        <v>2627</v>
      </c>
    </row>
    <row r="75" spans="1:1">
      <c r="A75" s="498" t="s">
        <v>2628</v>
      </c>
    </row>
    <row r="76" spans="1:1">
      <c r="A76" s="498" t="s">
        <v>1391</v>
      </c>
    </row>
    <row r="79" spans="1:1">
      <c r="A79" s="498" t="s">
        <v>2629</v>
      </c>
    </row>
    <row r="81" spans="1:1">
      <c r="A81" s="498" t="s">
        <v>2630</v>
      </c>
    </row>
    <row r="82" spans="1:1">
      <c r="A82" s="498" t="s">
        <v>2631</v>
      </c>
    </row>
    <row r="83" spans="1:1">
      <c r="A83" s="498" t="s">
        <v>2632</v>
      </c>
    </row>
  </sheetData>
  <mergeCells count="1">
    <mergeCell ref="A49:F49"/>
  </mergeCells>
  <hyperlinks>
    <hyperlink ref="J1" location="目录!A1" display="返回目录"/>
  </hyperlinks>
  <pageMargins left="0.7" right="0.7" top="0.75" bottom="0.75" header="0.3" footer="0.3"/>
  <headerFooter/>
  <drawing r:id="rId1"/>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107"/>
  <sheetViews>
    <sheetView workbookViewId="0">
      <selection activeCell="O41" sqref="O41"/>
    </sheetView>
  </sheetViews>
  <sheetFormatPr defaultColWidth="9" defaultRowHeight="11.25"/>
  <cols>
    <col min="1" max="1" width="9" style="472"/>
    <col min="2" max="22" width="8.25" style="472" customWidth="1"/>
    <col min="23" max="16384" width="9" style="472"/>
  </cols>
  <sheetData>
    <row r="1" s="471" customFormat="1" ht="14.25" spans="1:21">
      <c r="A1" s="473"/>
      <c r="B1" s="473"/>
      <c r="C1" s="473"/>
      <c r="D1" s="473"/>
      <c r="E1" s="473"/>
      <c r="F1" s="473"/>
      <c r="G1" s="473"/>
      <c r="H1" s="473"/>
      <c r="I1" s="473"/>
      <c r="J1" s="473"/>
      <c r="K1" s="473"/>
      <c r="L1" s="473"/>
      <c r="M1" s="473"/>
      <c r="N1" s="473"/>
      <c r="O1" s="473"/>
      <c r="P1" s="473"/>
      <c r="Q1" s="473"/>
      <c r="R1" s="473"/>
      <c r="S1" s="473"/>
      <c r="T1" s="473"/>
      <c r="U1" s="491" t="s">
        <v>254</v>
      </c>
    </row>
    <row r="2" s="471" customFormat="1" ht="39" customHeight="1" spans="1:21">
      <c r="A2" s="474" t="s">
        <v>106</v>
      </c>
      <c r="B2" s="474"/>
      <c r="C2" s="474"/>
      <c r="D2" s="474"/>
      <c r="E2" s="474"/>
      <c r="F2" s="474"/>
      <c r="G2" s="474"/>
      <c r="H2" s="474"/>
      <c r="I2" s="474"/>
      <c r="J2" s="474"/>
      <c r="K2" s="474"/>
      <c r="L2" s="474"/>
      <c r="M2" s="474"/>
      <c r="N2" s="474"/>
      <c r="O2" s="474"/>
      <c r="P2" s="474"/>
      <c r="Q2" s="474"/>
      <c r="R2" s="474"/>
      <c r="S2" s="474"/>
      <c r="T2" s="474"/>
      <c r="U2" s="474"/>
    </row>
    <row r="3" s="471" customFormat="1" ht="12" customHeight="1" spans="1:20">
      <c r="A3" s="475"/>
      <c r="F3" s="475"/>
      <c r="G3" s="475"/>
      <c r="H3" s="475"/>
      <c r="J3" s="475"/>
      <c r="K3" s="475"/>
      <c r="S3" s="475"/>
      <c r="T3" s="475"/>
    </row>
    <row r="4" s="471" customFormat="1" ht="12.75" spans="1:22">
      <c r="A4" s="475" t="s">
        <v>2843</v>
      </c>
      <c r="F4" s="475"/>
      <c r="G4" s="475"/>
      <c r="H4" s="475"/>
      <c r="I4" s="475"/>
      <c r="J4" s="475"/>
      <c r="K4" s="475"/>
      <c r="L4" s="475"/>
      <c r="P4" s="475"/>
      <c r="T4" s="475"/>
      <c r="V4" s="475"/>
    </row>
    <row r="5" s="471" customFormat="1" ht="15" spans="1:22">
      <c r="A5" s="476" t="s">
        <v>1002</v>
      </c>
      <c r="B5" s="477">
        <v>1</v>
      </c>
      <c r="C5" s="444">
        <v>2</v>
      </c>
      <c r="D5" s="444">
        <v>3</v>
      </c>
      <c r="E5" s="444">
        <v>4</v>
      </c>
      <c r="F5" s="444">
        <v>5</v>
      </c>
      <c r="G5" s="444">
        <v>6</v>
      </c>
      <c r="H5" s="444">
        <v>7</v>
      </c>
      <c r="I5" s="444">
        <v>8</v>
      </c>
      <c r="J5" s="444">
        <v>9</v>
      </c>
      <c r="K5" s="444">
        <v>10</v>
      </c>
      <c r="L5" s="444">
        <v>11</v>
      </c>
      <c r="M5" s="444">
        <v>12</v>
      </c>
      <c r="N5" s="444">
        <v>13</v>
      </c>
      <c r="O5" s="444">
        <v>14</v>
      </c>
      <c r="P5" s="444">
        <v>15</v>
      </c>
      <c r="Q5" s="444">
        <v>16</v>
      </c>
      <c r="R5" s="444">
        <v>17</v>
      </c>
      <c r="S5" s="444">
        <v>18</v>
      </c>
      <c r="T5" s="444">
        <v>19</v>
      </c>
      <c r="U5" s="444">
        <v>20</v>
      </c>
      <c r="V5" s="444">
        <v>21</v>
      </c>
    </row>
    <row r="6" s="471" customFormat="1" ht="14.25" spans="1:22">
      <c r="A6" s="478" t="s">
        <v>1985</v>
      </c>
      <c r="B6" s="479" t="s">
        <v>1290</v>
      </c>
      <c r="C6" s="479" t="s">
        <v>341</v>
      </c>
      <c r="D6" s="479" t="s">
        <v>2844</v>
      </c>
      <c r="E6" s="479" t="s">
        <v>2845</v>
      </c>
      <c r="F6" s="479" t="s">
        <v>2846</v>
      </c>
      <c r="G6" s="479" t="s">
        <v>2847</v>
      </c>
      <c r="H6" s="479" t="s">
        <v>2848</v>
      </c>
      <c r="I6" s="479" t="s">
        <v>2849</v>
      </c>
      <c r="J6" s="479" t="s">
        <v>1062</v>
      </c>
      <c r="K6" s="479" t="s">
        <v>2850</v>
      </c>
      <c r="L6" s="479" t="s">
        <v>2851</v>
      </c>
      <c r="M6" s="479" t="s">
        <v>564</v>
      </c>
      <c r="N6" s="479" t="s">
        <v>1054</v>
      </c>
      <c r="O6" s="479" t="s">
        <v>1057</v>
      </c>
      <c r="P6" s="479" t="s">
        <v>1061</v>
      </c>
      <c r="Q6" s="479" t="s">
        <v>1058</v>
      </c>
      <c r="R6" s="479" t="s">
        <v>556</v>
      </c>
      <c r="S6" s="479" t="s">
        <v>2852</v>
      </c>
      <c r="T6" s="479" t="s">
        <v>1524</v>
      </c>
      <c r="U6" s="479" t="s">
        <v>1059</v>
      </c>
      <c r="V6" s="479" t="s">
        <v>1055</v>
      </c>
    </row>
    <row r="7" ht="14.25" spans="1:22">
      <c r="A7" s="480" t="s">
        <v>1666</v>
      </c>
      <c r="B7" s="298">
        <v>123.5073</v>
      </c>
      <c r="C7" s="298">
        <v>203.6413</v>
      </c>
      <c r="D7" s="298">
        <v>168.5183</v>
      </c>
      <c r="E7" s="298">
        <v>239.4132</v>
      </c>
      <c r="F7" s="298">
        <v>239.5883</v>
      </c>
      <c r="G7" s="298">
        <v>185.1631</v>
      </c>
      <c r="H7" s="298">
        <v>190.5294</v>
      </c>
      <c r="I7" s="298">
        <v>425.7093</v>
      </c>
      <c r="J7" s="298">
        <v>114.6287</v>
      </c>
      <c r="K7" s="298">
        <v>163.3065</v>
      </c>
      <c r="L7" s="298">
        <v>145.127</v>
      </c>
      <c r="M7" s="298">
        <v>159.4028</v>
      </c>
      <c r="N7" s="298">
        <v>91.9687</v>
      </c>
      <c r="O7" s="298">
        <v>68.1345</v>
      </c>
      <c r="P7" s="298">
        <v>73.5008</v>
      </c>
      <c r="Q7" s="298">
        <v>84.7999</v>
      </c>
      <c r="R7" s="298">
        <v>116.2046</v>
      </c>
      <c r="S7" s="298">
        <v>172.1748</v>
      </c>
      <c r="T7" s="298">
        <v>73.7377</v>
      </c>
      <c r="U7" s="298">
        <v>74.4175</v>
      </c>
      <c r="V7" s="298">
        <v>86.2625</v>
      </c>
    </row>
    <row r="8" ht="14.25" spans="1:22">
      <c r="A8" s="480">
        <v>1</v>
      </c>
      <c r="B8" s="298">
        <v>152.9859</v>
      </c>
      <c r="C8" s="298">
        <v>243.9555</v>
      </c>
      <c r="D8" s="298">
        <v>203.3941</v>
      </c>
      <c r="E8" s="298">
        <v>306.6001</v>
      </c>
      <c r="F8" s="298">
        <v>300.8218</v>
      </c>
      <c r="G8" s="298">
        <v>241.2466</v>
      </c>
      <c r="H8" s="298">
        <v>253.8435</v>
      </c>
      <c r="I8" s="298">
        <v>571.1247</v>
      </c>
      <c r="J8" s="298">
        <v>141.934</v>
      </c>
      <c r="K8" s="298">
        <v>193.2692</v>
      </c>
      <c r="L8" s="298">
        <v>173.2666</v>
      </c>
      <c r="M8" s="298">
        <v>177.0467</v>
      </c>
      <c r="N8" s="298">
        <v>96.9642</v>
      </c>
      <c r="O8" s="298">
        <v>74.2321</v>
      </c>
      <c r="P8" s="298">
        <v>77.0337</v>
      </c>
      <c r="Q8" s="298">
        <v>95.3883</v>
      </c>
      <c r="R8" s="298">
        <v>147.9801</v>
      </c>
      <c r="S8" s="298">
        <v>223.0671</v>
      </c>
      <c r="T8" s="298">
        <v>74.8089</v>
      </c>
      <c r="U8" s="298">
        <v>78.1358</v>
      </c>
      <c r="V8" s="298">
        <v>90.7121</v>
      </c>
    </row>
    <row r="9" ht="14.25" spans="1:22">
      <c r="A9" s="480">
        <v>1.5</v>
      </c>
      <c r="B9" s="298">
        <v>169.3011</v>
      </c>
      <c r="C9" s="298">
        <v>276.7713</v>
      </c>
      <c r="D9" s="298">
        <v>225.8069</v>
      </c>
      <c r="E9" s="298">
        <v>339.6322</v>
      </c>
      <c r="F9" s="298">
        <v>337.9842</v>
      </c>
      <c r="G9" s="298">
        <v>293.3234</v>
      </c>
      <c r="H9" s="298">
        <v>313.1509</v>
      </c>
      <c r="I9" s="298">
        <v>673.0329</v>
      </c>
      <c r="J9" s="298">
        <v>157.0544</v>
      </c>
      <c r="K9" s="298">
        <v>215.2803</v>
      </c>
      <c r="L9" s="298">
        <v>202.5701</v>
      </c>
      <c r="M9" s="298">
        <v>193.949</v>
      </c>
      <c r="N9" s="298">
        <v>110.7662</v>
      </c>
      <c r="O9" s="298">
        <v>81.9262</v>
      </c>
      <c r="P9" s="298">
        <v>85.0265</v>
      </c>
      <c r="Q9" s="298">
        <v>105.4102</v>
      </c>
      <c r="R9" s="298">
        <v>167.6428</v>
      </c>
      <c r="S9" s="298">
        <v>253.6581</v>
      </c>
      <c r="T9" s="298">
        <v>82.5648</v>
      </c>
      <c r="U9" s="298">
        <v>86.2728</v>
      </c>
      <c r="V9" s="298">
        <v>100.219</v>
      </c>
    </row>
    <row r="10" ht="14.25" spans="1:22">
      <c r="A10" s="480">
        <v>2</v>
      </c>
      <c r="B10" s="298">
        <v>185.6266</v>
      </c>
      <c r="C10" s="298">
        <v>309.5871</v>
      </c>
      <c r="D10" s="298">
        <v>248.2094</v>
      </c>
      <c r="E10" s="298">
        <v>372.6746</v>
      </c>
      <c r="F10" s="298">
        <v>375.126</v>
      </c>
      <c r="G10" s="298">
        <v>345.4105</v>
      </c>
      <c r="H10" s="298">
        <v>372.4583</v>
      </c>
      <c r="I10" s="298">
        <v>774.9411</v>
      </c>
      <c r="J10" s="298">
        <v>172.0718</v>
      </c>
      <c r="K10" s="298">
        <v>237.2811</v>
      </c>
      <c r="L10" s="298">
        <v>231.8839</v>
      </c>
      <c r="M10" s="298">
        <v>210.7483</v>
      </c>
      <c r="N10" s="298">
        <v>124.4549</v>
      </c>
      <c r="O10" s="298">
        <v>89.5276</v>
      </c>
      <c r="P10" s="298">
        <v>92.9369</v>
      </c>
      <c r="Q10" s="298">
        <v>115.3188</v>
      </c>
      <c r="R10" s="298">
        <v>187.1922</v>
      </c>
      <c r="S10" s="298">
        <v>284.4345</v>
      </c>
      <c r="T10" s="298">
        <v>90.228</v>
      </c>
      <c r="U10" s="298">
        <v>94.2965</v>
      </c>
      <c r="V10" s="298">
        <v>109.6332</v>
      </c>
    </row>
    <row r="11" ht="14.25" spans="1:22">
      <c r="A11" s="480">
        <v>2.5</v>
      </c>
      <c r="B11" s="298">
        <v>202.292</v>
      </c>
      <c r="C11" s="298">
        <v>342.7428</v>
      </c>
      <c r="D11" s="298">
        <v>270.9724</v>
      </c>
      <c r="E11" s="298">
        <v>405.717</v>
      </c>
      <c r="F11" s="298">
        <v>412.2884</v>
      </c>
      <c r="G11" s="298">
        <v>397.8375</v>
      </c>
      <c r="H11" s="298">
        <v>431.7657</v>
      </c>
      <c r="I11" s="298">
        <v>876.8596</v>
      </c>
      <c r="J11" s="298">
        <v>187.6145</v>
      </c>
      <c r="K11" s="298">
        <v>259.2922</v>
      </c>
      <c r="L11" s="298">
        <v>261.1977</v>
      </c>
      <c r="M11" s="298">
        <v>228.0935</v>
      </c>
      <c r="N11" s="298">
        <v>138.6895</v>
      </c>
      <c r="O11" s="298">
        <v>97.6646</v>
      </c>
      <c r="P11" s="298">
        <v>101.3829</v>
      </c>
      <c r="Q11" s="298">
        <v>125.7836</v>
      </c>
      <c r="R11" s="298">
        <v>207.2772</v>
      </c>
      <c r="S11" s="298">
        <v>315.2109</v>
      </c>
      <c r="T11" s="298">
        <v>98.4268</v>
      </c>
      <c r="U11" s="298">
        <v>102.8558</v>
      </c>
      <c r="V11" s="298">
        <v>119.5727</v>
      </c>
    </row>
    <row r="12" ht="14.25" spans="1:22">
      <c r="A12" s="480">
        <v>3</v>
      </c>
      <c r="B12" s="298">
        <v>217.1549</v>
      </c>
      <c r="C12" s="298">
        <v>377.5156</v>
      </c>
      <c r="D12" s="298">
        <v>293.5397</v>
      </c>
      <c r="E12" s="298">
        <v>462.0271</v>
      </c>
      <c r="F12" s="298">
        <v>465.3746</v>
      </c>
      <c r="G12" s="298">
        <v>461.5636</v>
      </c>
      <c r="H12" s="298">
        <v>502.2898</v>
      </c>
      <c r="I12" s="298">
        <v>943.6551</v>
      </c>
      <c r="J12" s="298">
        <v>173.4314</v>
      </c>
      <c r="K12" s="298">
        <v>279.3257</v>
      </c>
      <c r="L12" s="298">
        <v>287.4524</v>
      </c>
      <c r="M12" s="298">
        <v>220.1007</v>
      </c>
      <c r="N12" s="298">
        <v>140.183</v>
      </c>
      <c r="O12" s="298">
        <v>99.1066</v>
      </c>
      <c r="P12" s="298">
        <v>101.867</v>
      </c>
      <c r="Q12" s="298">
        <v>126.5355</v>
      </c>
      <c r="R12" s="298">
        <v>208.0703</v>
      </c>
      <c r="S12" s="298">
        <v>350.2515</v>
      </c>
      <c r="T12" s="298">
        <v>102.9073</v>
      </c>
      <c r="U12" s="298">
        <v>103.3811</v>
      </c>
      <c r="V12" s="298">
        <v>120.1083</v>
      </c>
    </row>
    <row r="13" ht="14.25" spans="1:22">
      <c r="A13" s="480">
        <v>3.5</v>
      </c>
      <c r="B13" s="298">
        <v>244.6559</v>
      </c>
      <c r="C13" s="298">
        <v>420.4254</v>
      </c>
      <c r="D13" s="298">
        <v>327.643</v>
      </c>
      <c r="E13" s="298">
        <v>516.236</v>
      </c>
      <c r="F13" s="298">
        <v>517.5956</v>
      </c>
      <c r="G13" s="298">
        <v>512.7134</v>
      </c>
      <c r="H13" s="298">
        <v>560.2273</v>
      </c>
      <c r="I13" s="298">
        <v>1103.4081</v>
      </c>
      <c r="J13" s="298">
        <v>195.288</v>
      </c>
      <c r="K13" s="298">
        <v>312.4299</v>
      </c>
      <c r="L13" s="298">
        <v>314.7783</v>
      </c>
      <c r="M13" s="298">
        <v>245.2121</v>
      </c>
      <c r="N13" s="298">
        <v>154.8914</v>
      </c>
      <c r="O13" s="298">
        <v>111.4151</v>
      </c>
      <c r="P13" s="298">
        <v>114.5051</v>
      </c>
      <c r="Q13" s="298">
        <v>142.3563</v>
      </c>
      <c r="R13" s="298">
        <v>231.5749</v>
      </c>
      <c r="S13" s="298">
        <v>390.164</v>
      </c>
      <c r="T13" s="298">
        <v>115.6999</v>
      </c>
      <c r="U13" s="298">
        <v>116.2252</v>
      </c>
      <c r="V13" s="298">
        <v>135.1051</v>
      </c>
    </row>
    <row r="14" ht="14.25" spans="1:22">
      <c r="A14" s="480">
        <v>4</v>
      </c>
      <c r="B14" s="298">
        <v>272.1569</v>
      </c>
      <c r="C14" s="298">
        <v>463.3249</v>
      </c>
      <c r="D14" s="298">
        <v>361.736</v>
      </c>
      <c r="E14" s="298">
        <v>570.4552</v>
      </c>
      <c r="F14" s="298">
        <v>569.8269</v>
      </c>
      <c r="G14" s="298">
        <v>563.8632</v>
      </c>
      <c r="H14" s="298">
        <v>618.1648</v>
      </c>
      <c r="I14" s="298">
        <v>1263.1714</v>
      </c>
      <c r="J14" s="298">
        <v>217.1549</v>
      </c>
      <c r="K14" s="298">
        <v>345.5238</v>
      </c>
      <c r="L14" s="298">
        <v>342.1042</v>
      </c>
      <c r="M14" s="298">
        <v>270.3338</v>
      </c>
      <c r="N14" s="298">
        <v>169.5998</v>
      </c>
      <c r="O14" s="298">
        <v>123.703</v>
      </c>
      <c r="P14" s="298">
        <v>127.1638</v>
      </c>
      <c r="Q14" s="298">
        <v>158.1874</v>
      </c>
      <c r="R14" s="298">
        <v>255.0795</v>
      </c>
      <c r="S14" s="298">
        <v>430.0662</v>
      </c>
      <c r="T14" s="298">
        <v>128.4822</v>
      </c>
      <c r="U14" s="298">
        <v>129.0796</v>
      </c>
      <c r="V14" s="298">
        <v>150.1019</v>
      </c>
    </row>
    <row r="15" ht="14.25" spans="1:22">
      <c r="A15" s="480">
        <v>4.5</v>
      </c>
      <c r="B15" s="298">
        <v>299.6579</v>
      </c>
      <c r="C15" s="298">
        <v>506.2244</v>
      </c>
      <c r="D15" s="298">
        <v>395.8393</v>
      </c>
      <c r="E15" s="298">
        <v>624.6847</v>
      </c>
      <c r="F15" s="298">
        <v>622.0479</v>
      </c>
      <c r="G15" s="298">
        <v>615.013</v>
      </c>
      <c r="H15" s="298">
        <v>676.092</v>
      </c>
      <c r="I15" s="298">
        <v>1422.9244</v>
      </c>
      <c r="J15" s="298">
        <v>239.0321</v>
      </c>
      <c r="K15" s="298">
        <v>378.628</v>
      </c>
      <c r="L15" s="298">
        <v>369.4301</v>
      </c>
      <c r="M15" s="298">
        <v>295.4452</v>
      </c>
      <c r="N15" s="298">
        <v>184.2979</v>
      </c>
      <c r="O15" s="298">
        <v>136.0012</v>
      </c>
      <c r="P15" s="298">
        <v>139.8122</v>
      </c>
      <c r="Q15" s="298">
        <v>174.0185</v>
      </c>
      <c r="R15" s="298">
        <v>278.5841</v>
      </c>
      <c r="S15" s="298">
        <v>469.9684</v>
      </c>
      <c r="T15" s="298">
        <v>141.2748</v>
      </c>
      <c r="U15" s="298">
        <v>141.9237</v>
      </c>
      <c r="V15" s="298">
        <v>165.0987</v>
      </c>
    </row>
    <row r="16" ht="14.25" spans="1:22">
      <c r="A16" s="480">
        <v>5</v>
      </c>
      <c r="B16" s="298">
        <v>327.1589</v>
      </c>
      <c r="C16" s="298">
        <v>549.1342</v>
      </c>
      <c r="D16" s="298">
        <v>429.9426</v>
      </c>
      <c r="E16" s="298">
        <v>678.9039</v>
      </c>
      <c r="F16" s="298">
        <v>674.2792</v>
      </c>
      <c r="G16" s="298">
        <v>666.1628</v>
      </c>
      <c r="H16" s="298">
        <v>734.0295</v>
      </c>
      <c r="I16" s="298">
        <v>1582.6774</v>
      </c>
      <c r="J16" s="298">
        <v>260.899</v>
      </c>
      <c r="K16" s="298">
        <v>411.7219</v>
      </c>
      <c r="L16" s="298">
        <v>396.7663</v>
      </c>
      <c r="M16" s="298">
        <v>320.5669</v>
      </c>
      <c r="N16" s="298">
        <v>199.0063</v>
      </c>
      <c r="O16" s="298">
        <v>148.3097</v>
      </c>
      <c r="P16" s="298">
        <v>152.4606</v>
      </c>
      <c r="Q16" s="298">
        <v>189.8496</v>
      </c>
      <c r="R16" s="298">
        <v>302.0887</v>
      </c>
      <c r="S16" s="298">
        <v>509.8809</v>
      </c>
      <c r="T16" s="298">
        <v>154.0571</v>
      </c>
      <c r="U16" s="298">
        <v>154.7678</v>
      </c>
      <c r="V16" s="298">
        <v>180.1058</v>
      </c>
    </row>
    <row r="17" ht="14.25" spans="1:22">
      <c r="A17" s="481">
        <v>5.5</v>
      </c>
      <c r="B17" s="298">
        <v>319.2073</v>
      </c>
      <c r="C17" s="298">
        <v>592.4148</v>
      </c>
      <c r="D17" s="298">
        <v>440.7782</v>
      </c>
      <c r="E17" s="298">
        <v>708.2692</v>
      </c>
      <c r="F17" s="298">
        <v>709.0623</v>
      </c>
      <c r="G17" s="298">
        <v>870.9062</v>
      </c>
      <c r="H17" s="298">
        <v>945.5606</v>
      </c>
      <c r="I17" s="298">
        <v>1474.6613</v>
      </c>
      <c r="J17" s="298">
        <v>242.668</v>
      </c>
      <c r="K17" s="298">
        <v>413.8643</v>
      </c>
      <c r="L17" s="298">
        <v>416.3569</v>
      </c>
      <c r="M17" s="298">
        <v>305.9409</v>
      </c>
      <c r="N17" s="298">
        <v>193.8769</v>
      </c>
      <c r="O17" s="298">
        <v>151.1731</v>
      </c>
      <c r="P17" s="298">
        <v>148.2273</v>
      </c>
      <c r="Q17" s="298">
        <v>185.8017</v>
      </c>
      <c r="R17" s="298">
        <v>297.9172</v>
      </c>
      <c r="S17" s="298">
        <v>506.0184</v>
      </c>
      <c r="T17" s="298">
        <v>149.8856</v>
      </c>
      <c r="U17" s="298">
        <v>150.5242</v>
      </c>
      <c r="V17" s="298">
        <v>175.7283</v>
      </c>
    </row>
    <row r="18" ht="14.25" spans="1:22">
      <c r="A18" s="481">
        <v>6</v>
      </c>
      <c r="B18" s="298">
        <v>332.6179</v>
      </c>
      <c r="C18" s="298">
        <v>627.1876</v>
      </c>
      <c r="D18" s="298">
        <v>464.0665</v>
      </c>
      <c r="E18" s="298">
        <v>744.3295</v>
      </c>
      <c r="F18" s="298">
        <v>744.8651</v>
      </c>
      <c r="G18" s="298">
        <v>900.6217</v>
      </c>
      <c r="H18" s="298">
        <v>982.0638</v>
      </c>
      <c r="I18" s="298">
        <v>1541.0242</v>
      </c>
      <c r="J18" s="298">
        <v>252.9783</v>
      </c>
      <c r="K18" s="298">
        <v>435.8548</v>
      </c>
      <c r="L18" s="298">
        <v>441.2623</v>
      </c>
      <c r="M18" s="298">
        <v>320.9995</v>
      </c>
      <c r="N18" s="298">
        <v>206.515</v>
      </c>
      <c r="O18" s="298">
        <v>157.7857</v>
      </c>
      <c r="P18" s="298">
        <v>154.706</v>
      </c>
      <c r="Q18" s="298">
        <v>193.8048</v>
      </c>
      <c r="R18" s="298">
        <v>315.5714</v>
      </c>
      <c r="S18" s="298">
        <v>535.9193</v>
      </c>
      <c r="T18" s="298">
        <v>156.4364</v>
      </c>
      <c r="U18" s="298">
        <v>157.1059</v>
      </c>
      <c r="V18" s="298">
        <v>183.34</v>
      </c>
    </row>
    <row r="19" ht="14.25" spans="1:22">
      <c r="A19" s="481">
        <v>6.5</v>
      </c>
      <c r="B19" s="298">
        <v>346.0388</v>
      </c>
      <c r="C19" s="298">
        <v>661.9707</v>
      </c>
      <c r="D19" s="298">
        <v>487.3651</v>
      </c>
      <c r="E19" s="298">
        <v>780.4001</v>
      </c>
      <c r="F19" s="298">
        <v>780.6679</v>
      </c>
      <c r="G19" s="298">
        <v>930.3372</v>
      </c>
      <c r="H19" s="298">
        <v>1018.567</v>
      </c>
      <c r="I19" s="298">
        <v>1607.3768</v>
      </c>
      <c r="J19" s="298">
        <v>263.2886</v>
      </c>
      <c r="K19" s="298">
        <v>457.8247</v>
      </c>
      <c r="L19" s="298">
        <v>466.1574</v>
      </c>
      <c r="M19" s="298">
        <v>336.0478</v>
      </c>
      <c r="N19" s="298">
        <v>219.1531</v>
      </c>
      <c r="O19" s="298">
        <v>164.388</v>
      </c>
      <c r="P19" s="298">
        <v>161.1847</v>
      </c>
      <c r="Q19" s="298">
        <v>201.8182</v>
      </c>
      <c r="R19" s="298">
        <v>333.2153</v>
      </c>
      <c r="S19" s="298">
        <v>565.8099</v>
      </c>
      <c r="T19" s="298">
        <v>162.9872</v>
      </c>
      <c r="U19" s="298">
        <v>163.6876</v>
      </c>
      <c r="V19" s="298">
        <v>190.9311</v>
      </c>
    </row>
    <row r="20" ht="14.25" spans="1:22">
      <c r="A20" s="481">
        <v>7</v>
      </c>
      <c r="B20" s="298">
        <v>359.4391</v>
      </c>
      <c r="C20" s="298">
        <v>696.7538</v>
      </c>
      <c r="D20" s="298">
        <v>510.6637</v>
      </c>
      <c r="E20" s="298">
        <v>816.4707</v>
      </c>
      <c r="F20" s="298">
        <v>816.4707</v>
      </c>
      <c r="G20" s="298">
        <v>960.0527</v>
      </c>
      <c r="H20" s="298">
        <v>1055.0702</v>
      </c>
      <c r="I20" s="298">
        <v>1673.75</v>
      </c>
      <c r="J20" s="298">
        <v>273.6092</v>
      </c>
      <c r="K20" s="298">
        <v>479.8049</v>
      </c>
      <c r="L20" s="298">
        <v>491.0628</v>
      </c>
      <c r="M20" s="298">
        <v>351.1064</v>
      </c>
      <c r="N20" s="298">
        <v>231.7809</v>
      </c>
      <c r="O20" s="298">
        <v>170.9903</v>
      </c>
      <c r="P20" s="298">
        <v>167.684</v>
      </c>
      <c r="Q20" s="298">
        <v>209.8213</v>
      </c>
      <c r="R20" s="298">
        <v>350.8592</v>
      </c>
      <c r="S20" s="298">
        <v>595.7005</v>
      </c>
      <c r="T20" s="298">
        <v>169.5483</v>
      </c>
      <c r="U20" s="298">
        <v>170.2693</v>
      </c>
      <c r="V20" s="298">
        <v>198.5325</v>
      </c>
    </row>
    <row r="21" ht="14.25" spans="1:22">
      <c r="A21" s="481">
        <v>7.5</v>
      </c>
      <c r="B21" s="298">
        <v>372.86</v>
      </c>
      <c r="C21" s="298">
        <v>731.5472</v>
      </c>
      <c r="D21" s="298">
        <v>533.952</v>
      </c>
      <c r="E21" s="298">
        <v>852.5413</v>
      </c>
      <c r="F21" s="298">
        <v>852.2632</v>
      </c>
      <c r="G21" s="298">
        <v>989.7682</v>
      </c>
      <c r="H21" s="298">
        <v>1091.5734</v>
      </c>
      <c r="I21" s="298">
        <v>1740.1026</v>
      </c>
      <c r="J21" s="298">
        <v>283.9195</v>
      </c>
      <c r="K21" s="298">
        <v>501.7851</v>
      </c>
      <c r="L21" s="298">
        <v>515.9682</v>
      </c>
      <c r="M21" s="298">
        <v>366.1547</v>
      </c>
      <c r="N21" s="298">
        <v>244.419</v>
      </c>
      <c r="O21" s="298">
        <v>177.6029</v>
      </c>
      <c r="P21" s="298">
        <v>174.1627</v>
      </c>
      <c r="Q21" s="298">
        <v>217.8244</v>
      </c>
      <c r="R21" s="298">
        <v>368.5031</v>
      </c>
      <c r="S21" s="298">
        <v>625.6014</v>
      </c>
      <c r="T21" s="298">
        <v>176.0991</v>
      </c>
      <c r="U21" s="298">
        <v>176.851</v>
      </c>
      <c r="V21" s="298">
        <v>206.1442</v>
      </c>
    </row>
    <row r="22" ht="14.25" spans="1:22">
      <c r="A22" s="481">
        <v>8</v>
      </c>
      <c r="B22" s="298">
        <v>386.2809</v>
      </c>
      <c r="C22" s="298">
        <v>766.32</v>
      </c>
      <c r="D22" s="298">
        <v>557.2506</v>
      </c>
      <c r="E22" s="298">
        <v>888.6016</v>
      </c>
      <c r="F22" s="298">
        <v>888.0557</v>
      </c>
      <c r="G22" s="298">
        <v>1019.4734</v>
      </c>
      <c r="H22" s="298">
        <v>1128.0663</v>
      </c>
      <c r="I22" s="298">
        <v>1806.4758</v>
      </c>
      <c r="J22" s="298">
        <v>294.2298</v>
      </c>
      <c r="K22" s="298">
        <v>523.755</v>
      </c>
      <c r="L22" s="298">
        <v>540.8736</v>
      </c>
      <c r="M22" s="298">
        <v>381.203</v>
      </c>
      <c r="N22" s="298">
        <v>257.0571</v>
      </c>
      <c r="O22" s="298">
        <v>184.2052</v>
      </c>
      <c r="P22" s="298">
        <v>180.6517</v>
      </c>
      <c r="Q22" s="298">
        <v>225.8378</v>
      </c>
      <c r="R22" s="298">
        <v>386.147</v>
      </c>
      <c r="S22" s="298">
        <v>655.492</v>
      </c>
      <c r="T22" s="298">
        <v>182.6499</v>
      </c>
      <c r="U22" s="298">
        <v>183.4224</v>
      </c>
      <c r="V22" s="298">
        <v>213.7353</v>
      </c>
    </row>
    <row r="23" ht="14.25" spans="1:22">
      <c r="A23" s="481">
        <v>8.5</v>
      </c>
      <c r="B23" s="298">
        <v>399.6812</v>
      </c>
      <c r="C23" s="298">
        <v>801.1031</v>
      </c>
      <c r="D23" s="298">
        <v>580.5492</v>
      </c>
      <c r="E23" s="298">
        <v>924.6722</v>
      </c>
      <c r="F23" s="298">
        <v>923.8585</v>
      </c>
      <c r="G23" s="298">
        <v>1049.1889</v>
      </c>
      <c r="H23" s="298">
        <v>1164.5695</v>
      </c>
      <c r="I23" s="298">
        <v>1872.8284</v>
      </c>
      <c r="J23" s="298">
        <v>304.5504</v>
      </c>
      <c r="K23" s="298">
        <v>545.7352</v>
      </c>
      <c r="L23" s="298">
        <v>565.779</v>
      </c>
      <c r="M23" s="298">
        <v>396.2616</v>
      </c>
      <c r="N23" s="298">
        <v>269.6952</v>
      </c>
      <c r="O23" s="298">
        <v>190.8178</v>
      </c>
      <c r="P23" s="298">
        <v>187.1407</v>
      </c>
      <c r="Q23" s="298">
        <v>233.8512</v>
      </c>
      <c r="R23" s="298">
        <v>403.7909</v>
      </c>
      <c r="S23" s="298">
        <v>685.4032</v>
      </c>
      <c r="T23" s="298">
        <v>189.2007</v>
      </c>
      <c r="U23" s="298">
        <v>190.0041</v>
      </c>
      <c r="V23" s="298">
        <v>221.347</v>
      </c>
    </row>
    <row r="24" ht="14.25" spans="1:22">
      <c r="A24" s="481">
        <v>9</v>
      </c>
      <c r="B24" s="298">
        <v>413.1021</v>
      </c>
      <c r="C24" s="298">
        <v>835.8862</v>
      </c>
      <c r="D24" s="298">
        <v>603.8478</v>
      </c>
      <c r="E24" s="298">
        <v>960.7428</v>
      </c>
      <c r="F24" s="298">
        <v>959.6613</v>
      </c>
      <c r="G24" s="298">
        <v>1078.9044</v>
      </c>
      <c r="H24" s="298">
        <v>1201.0727</v>
      </c>
      <c r="I24" s="298">
        <v>1939.1913</v>
      </c>
      <c r="J24" s="298">
        <v>314.8607</v>
      </c>
      <c r="K24" s="298">
        <v>567.7154</v>
      </c>
      <c r="L24" s="298">
        <v>590.6844</v>
      </c>
      <c r="M24" s="298">
        <v>411.3099</v>
      </c>
      <c r="N24" s="298">
        <v>282.323</v>
      </c>
      <c r="O24" s="298">
        <v>197.4201</v>
      </c>
      <c r="P24" s="298">
        <v>193.6297</v>
      </c>
      <c r="Q24" s="298">
        <v>241.8543</v>
      </c>
      <c r="R24" s="298">
        <v>421.4451</v>
      </c>
      <c r="S24" s="298">
        <v>715.2938</v>
      </c>
      <c r="T24" s="298">
        <v>195.7515</v>
      </c>
      <c r="U24" s="298">
        <v>196.5858</v>
      </c>
      <c r="V24" s="298">
        <v>228.9381</v>
      </c>
    </row>
    <row r="25" ht="14.25" spans="1:22">
      <c r="A25" s="481">
        <v>9.5</v>
      </c>
      <c r="B25" s="298">
        <v>426.5127</v>
      </c>
      <c r="C25" s="298">
        <v>870.6693</v>
      </c>
      <c r="D25" s="298">
        <v>627.1464</v>
      </c>
      <c r="E25" s="298">
        <v>996.8031</v>
      </c>
      <c r="F25" s="298">
        <v>995.4538</v>
      </c>
      <c r="G25" s="298">
        <v>1108.6199</v>
      </c>
      <c r="H25" s="298">
        <v>1237.5759</v>
      </c>
      <c r="I25" s="298">
        <v>2005.5542</v>
      </c>
      <c r="J25" s="298">
        <v>325.171</v>
      </c>
      <c r="K25" s="298">
        <v>589.6956</v>
      </c>
      <c r="L25" s="298">
        <v>615.5795</v>
      </c>
      <c r="M25" s="298">
        <v>426.3685</v>
      </c>
      <c r="N25" s="298">
        <v>294.9508</v>
      </c>
      <c r="O25" s="298">
        <v>204.0224</v>
      </c>
      <c r="P25" s="298">
        <v>200.1084</v>
      </c>
      <c r="Q25" s="298">
        <v>249.8677</v>
      </c>
      <c r="R25" s="298">
        <v>439.089</v>
      </c>
      <c r="S25" s="298">
        <v>745.1844</v>
      </c>
      <c r="T25" s="298">
        <v>202.3023</v>
      </c>
      <c r="U25" s="298">
        <v>203.1675</v>
      </c>
      <c r="V25" s="298">
        <v>236.5395</v>
      </c>
    </row>
    <row r="26" ht="14.25" spans="1:22">
      <c r="A26" s="481">
        <v>10</v>
      </c>
      <c r="B26" s="298">
        <v>439.9233</v>
      </c>
      <c r="C26" s="298">
        <v>905.4421</v>
      </c>
      <c r="D26" s="298">
        <v>650.445</v>
      </c>
      <c r="E26" s="298">
        <v>1032.8737</v>
      </c>
      <c r="F26" s="298">
        <v>1031.2566</v>
      </c>
      <c r="G26" s="298">
        <v>1138.3354</v>
      </c>
      <c r="H26" s="298">
        <v>1274.0791</v>
      </c>
      <c r="I26" s="298">
        <v>2071.9068</v>
      </c>
      <c r="J26" s="298">
        <v>335.4813</v>
      </c>
      <c r="K26" s="298">
        <v>611.6655</v>
      </c>
      <c r="L26" s="298">
        <v>640.4849</v>
      </c>
      <c r="M26" s="298">
        <v>441.4271</v>
      </c>
      <c r="N26" s="298">
        <v>307.5889</v>
      </c>
      <c r="O26" s="298">
        <v>210.6247</v>
      </c>
      <c r="P26" s="298">
        <v>206.5974</v>
      </c>
      <c r="Q26" s="298">
        <v>257.8708</v>
      </c>
      <c r="R26" s="298">
        <v>456.7329</v>
      </c>
      <c r="S26" s="298">
        <v>775.0853</v>
      </c>
      <c r="T26" s="298">
        <v>208.8737</v>
      </c>
      <c r="U26" s="298">
        <v>209.7492</v>
      </c>
      <c r="V26" s="298">
        <v>244.1409</v>
      </c>
    </row>
    <row r="27" ht="14.25" spans="1:22">
      <c r="A27" s="481">
        <v>10.5</v>
      </c>
      <c r="B27" s="298">
        <v>446.2475</v>
      </c>
      <c r="C27" s="298">
        <v>948.2695</v>
      </c>
      <c r="D27" s="298">
        <v>681.2729</v>
      </c>
      <c r="E27" s="298">
        <v>1029.8764</v>
      </c>
      <c r="F27" s="298">
        <v>1055.8839</v>
      </c>
      <c r="G27" s="298">
        <v>1194.5219</v>
      </c>
      <c r="H27" s="298">
        <v>1337.0533</v>
      </c>
      <c r="I27" s="298">
        <v>2110.0168</v>
      </c>
      <c r="J27" s="298">
        <v>343.1445</v>
      </c>
      <c r="K27" s="298">
        <v>660.7347</v>
      </c>
      <c r="L27" s="298">
        <v>674.032</v>
      </c>
      <c r="M27" s="298">
        <v>464.3343</v>
      </c>
      <c r="N27" s="298">
        <v>410.6919</v>
      </c>
      <c r="O27" s="298">
        <v>282.941</v>
      </c>
      <c r="P27" s="298">
        <v>340.6931</v>
      </c>
      <c r="Q27" s="298">
        <v>303.4895</v>
      </c>
      <c r="R27" s="298">
        <v>454.1682</v>
      </c>
      <c r="S27" s="298">
        <v>770.2855</v>
      </c>
      <c r="T27" s="298">
        <v>313.6968</v>
      </c>
      <c r="U27" s="298">
        <v>340.6931</v>
      </c>
      <c r="V27" s="298">
        <v>334.6161</v>
      </c>
    </row>
    <row r="28" ht="14.25" spans="1:22">
      <c r="A28" s="481">
        <v>11</v>
      </c>
      <c r="B28" s="298">
        <v>457.7114</v>
      </c>
      <c r="C28" s="298">
        <v>969.436</v>
      </c>
      <c r="D28" s="298">
        <v>696.7641</v>
      </c>
      <c r="E28" s="298">
        <v>1051.8154</v>
      </c>
      <c r="F28" s="298">
        <v>1075.4848</v>
      </c>
      <c r="G28" s="298">
        <v>1217.0686</v>
      </c>
      <c r="H28" s="298">
        <v>1366.3877</v>
      </c>
      <c r="I28" s="298">
        <v>2152.082</v>
      </c>
      <c r="J28" s="298">
        <v>352.0746</v>
      </c>
      <c r="K28" s="298">
        <v>675.7933</v>
      </c>
      <c r="L28" s="298">
        <v>690.7386</v>
      </c>
      <c r="M28" s="298">
        <v>473.491</v>
      </c>
      <c r="N28" s="298">
        <v>421.2185</v>
      </c>
      <c r="O28" s="298">
        <v>290.3673</v>
      </c>
      <c r="P28" s="298">
        <v>349.5511</v>
      </c>
      <c r="Q28" s="298">
        <v>311.4308</v>
      </c>
      <c r="R28" s="298">
        <v>464.5506</v>
      </c>
      <c r="S28" s="298">
        <v>787.7852</v>
      </c>
      <c r="T28" s="298">
        <v>321.8853</v>
      </c>
      <c r="U28" s="298">
        <v>349.5511</v>
      </c>
      <c r="V28" s="298">
        <v>343.3299</v>
      </c>
    </row>
    <row r="29" ht="14.25" spans="1:22">
      <c r="A29" s="481">
        <v>11.5</v>
      </c>
      <c r="B29" s="298">
        <v>469.1959</v>
      </c>
      <c r="C29" s="298">
        <v>990.6025</v>
      </c>
      <c r="D29" s="298">
        <v>712.2553</v>
      </c>
      <c r="E29" s="298">
        <v>1073.7338</v>
      </c>
      <c r="F29" s="298">
        <v>1095.0857</v>
      </c>
      <c r="G29" s="298">
        <v>1239.605</v>
      </c>
      <c r="H29" s="298">
        <v>1395.7118</v>
      </c>
      <c r="I29" s="298">
        <v>2194.1575</v>
      </c>
      <c r="J29" s="298">
        <v>360.9944</v>
      </c>
      <c r="K29" s="298">
        <v>690.8622</v>
      </c>
      <c r="L29" s="298">
        <v>707.4349</v>
      </c>
      <c r="M29" s="298">
        <v>482.6477</v>
      </c>
      <c r="N29" s="298">
        <v>431.7348</v>
      </c>
      <c r="O29" s="298">
        <v>297.8039</v>
      </c>
      <c r="P29" s="298">
        <v>358.4194</v>
      </c>
      <c r="Q29" s="298">
        <v>319.3618</v>
      </c>
      <c r="R29" s="298">
        <v>474.9433</v>
      </c>
      <c r="S29" s="298">
        <v>805.2746</v>
      </c>
      <c r="T29" s="298">
        <v>330.0738</v>
      </c>
      <c r="U29" s="298">
        <v>358.4194</v>
      </c>
      <c r="V29" s="298">
        <v>352.0437</v>
      </c>
    </row>
    <row r="30" ht="14.25" spans="1:22">
      <c r="A30" s="481">
        <v>12</v>
      </c>
      <c r="B30" s="298">
        <v>480.6804</v>
      </c>
      <c r="C30" s="298">
        <v>1011.769</v>
      </c>
      <c r="D30" s="298">
        <v>727.7568</v>
      </c>
      <c r="E30" s="298">
        <v>1095.6625</v>
      </c>
      <c r="F30" s="298">
        <v>1114.6866</v>
      </c>
      <c r="G30" s="298">
        <v>1262.1517</v>
      </c>
      <c r="H30" s="298">
        <v>1425.0462</v>
      </c>
      <c r="I30" s="298">
        <v>2236.233</v>
      </c>
      <c r="J30" s="298">
        <v>369.9245</v>
      </c>
      <c r="K30" s="298">
        <v>705.9311</v>
      </c>
      <c r="L30" s="298">
        <v>724.1312</v>
      </c>
      <c r="M30" s="298">
        <v>491.7941</v>
      </c>
      <c r="N30" s="298">
        <v>442.2614</v>
      </c>
      <c r="O30" s="298">
        <v>305.2302</v>
      </c>
      <c r="P30" s="298">
        <v>367.2877</v>
      </c>
      <c r="Q30" s="298">
        <v>327.3031</v>
      </c>
      <c r="R30" s="298">
        <v>485.3257</v>
      </c>
      <c r="S30" s="298">
        <v>822.7743</v>
      </c>
      <c r="T30" s="298">
        <v>338.2726</v>
      </c>
      <c r="U30" s="298">
        <v>367.2877</v>
      </c>
      <c r="V30" s="298">
        <v>360.7575</v>
      </c>
    </row>
    <row r="31" ht="14.25" spans="1:22">
      <c r="A31" s="481">
        <v>12.5</v>
      </c>
      <c r="B31" s="298">
        <v>492.1546</v>
      </c>
      <c r="C31" s="298">
        <v>1032.9458</v>
      </c>
      <c r="D31" s="298">
        <v>743.2377</v>
      </c>
      <c r="E31" s="298">
        <v>1117.5809</v>
      </c>
      <c r="F31" s="298">
        <v>1134.2772</v>
      </c>
      <c r="G31" s="298">
        <v>1284.6984</v>
      </c>
      <c r="H31" s="298">
        <v>1454.3806</v>
      </c>
      <c r="I31" s="298">
        <v>2278.3085</v>
      </c>
      <c r="J31" s="298">
        <v>378.8443</v>
      </c>
      <c r="K31" s="298">
        <v>721</v>
      </c>
      <c r="L31" s="298">
        <v>740.8275</v>
      </c>
      <c r="M31" s="298">
        <v>500.9611</v>
      </c>
      <c r="N31" s="298">
        <v>452.788</v>
      </c>
      <c r="O31" s="298">
        <v>312.6771</v>
      </c>
      <c r="P31" s="298">
        <v>376.1457</v>
      </c>
      <c r="Q31" s="298">
        <v>335.2547</v>
      </c>
      <c r="R31" s="298">
        <v>495.6978</v>
      </c>
      <c r="S31" s="298">
        <v>840.2637</v>
      </c>
      <c r="T31" s="298">
        <v>346.4611</v>
      </c>
      <c r="U31" s="298">
        <v>376.1457</v>
      </c>
      <c r="V31" s="298">
        <v>369.4713</v>
      </c>
    </row>
    <row r="32" ht="14.25" spans="1:22">
      <c r="A32" s="481">
        <v>13</v>
      </c>
      <c r="B32" s="298">
        <v>503.6391</v>
      </c>
      <c r="C32" s="298">
        <v>1054.102</v>
      </c>
      <c r="D32" s="298">
        <v>758.7392</v>
      </c>
      <c r="E32" s="298">
        <v>1139.4993</v>
      </c>
      <c r="F32" s="298">
        <v>1153.8884</v>
      </c>
      <c r="G32" s="298">
        <v>1307.2348</v>
      </c>
      <c r="H32" s="298">
        <v>1483.7047</v>
      </c>
      <c r="I32" s="298">
        <v>2320.384</v>
      </c>
      <c r="J32" s="298">
        <v>387.7744</v>
      </c>
      <c r="K32" s="298">
        <v>736.0689</v>
      </c>
      <c r="L32" s="298">
        <v>757.5238</v>
      </c>
      <c r="M32" s="298">
        <v>510.1075</v>
      </c>
      <c r="N32" s="298">
        <v>463.3043</v>
      </c>
      <c r="O32" s="298">
        <v>320.1034</v>
      </c>
      <c r="P32" s="298">
        <v>385.0037</v>
      </c>
      <c r="Q32" s="298">
        <v>343.1857</v>
      </c>
      <c r="R32" s="298">
        <v>506.0905</v>
      </c>
      <c r="S32" s="298">
        <v>857.7634</v>
      </c>
      <c r="T32" s="298">
        <v>354.6599</v>
      </c>
      <c r="U32" s="298">
        <v>385.0037</v>
      </c>
      <c r="V32" s="298">
        <v>378.1851</v>
      </c>
    </row>
    <row r="33" ht="14.25" spans="1:22">
      <c r="A33" s="481">
        <v>13.5</v>
      </c>
      <c r="B33" s="298">
        <v>515.1236</v>
      </c>
      <c r="C33" s="298">
        <v>1075.2788</v>
      </c>
      <c r="D33" s="298">
        <v>774.2407</v>
      </c>
      <c r="E33" s="298">
        <v>1161.428</v>
      </c>
      <c r="F33" s="298">
        <v>1173.4893</v>
      </c>
      <c r="G33" s="298">
        <v>1329.7918</v>
      </c>
      <c r="H33" s="298">
        <v>1513.0391</v>
      </c>
      <c r="I33" s="298">
        <v>2362.4595</v>
      </c>
      <c r="J33" s="298">
        <v>396.6839</v>
      </c>
      <c r="K33" s="298">
        <v>751.1275</v>
      </c>
      <c r="L33" s="298">
        <v>774.2304</v>
      </c>
      <c r="M33" s="298">
        <v>519.2642</v>
      </c>
      <c r="N33" s="298">
        <v>473.8309</v>
      </c>
      <c r="O33" s="298">
        <v>327.54</v>
      </c>
      <c r="P33" s="298">
        <v>393.872</v>
      </c>
      <c r="Q33" s="298">
        <v>351.127</v>
      </c>
      <c r="R33" s="298">
        <v>516.4729</v>
      </c>
      <c r="S33" s="298">
        <v>875.2631</v>
      </c>
      <c r="T33" s="298">
        <v>362.8587</v>
      </c>
      <c r="U33" s="298">
        <v>393.872</v>
      </c>
      <c r="V33" s="298">
        <v>386.8886</v>
      </c>
    </row>
    <row r="34" ht="14.25" spans="1:22">
      <c r="A34" s="481">
        <v>14</v>
      </c>
      <c r="B34" s="298">
        <v>526.5978</v>
      </c>
      <c r="C34" s="298">
        <v>1096.4453</v>
      </c>
      <c r="D34" s="298">
        <v>789.7216</v>
      </c>
      <c r="E34" s="298">
        <v>1183.3464</v>
      </c>
      <c r="F34" s="298">
        <v>1193.0902</v>
      </c>
      <c r="G34" s="298">
        <v>1352.3385</v>
      </c>
      <c r="H34" s="298">
        <v>1542.3735</v>
      </c>
      <c r="I34" s="298">
        <v>2404.5247</v>
      </c>
      <c r="J34" s="298">
        <v>405.614</v>
      </c>
      <c r="K34" s="298">
        <v>766.1964</v>
      </c>
      <c r="L34" s="298">
        <v>790.9267</v>
      </c>
      <c r="M34" s="298">
        <v>528.4209</v>
      </c>
      <c r="N34" s="298">
        <v>484.3575</v>
      </c>
      <c r="O34" s="298">
        <v>334.9663</v>
      </c>
      <c r="P34" s="298">
        <v>402.73</v>
      </c>
      <c r="Q34" s="298">
        <v>359.0683</v>
      </c>
      <c r="R34" s="298">
        <v>526.8656</v>
      </c>
      <c r="S34" s="298">
        <v>892.7525</v>
      </c>
      <c r="T34" s="298">
        <v>371.0472</v>
      </c>
      <c r="U34" s="298">
        <v>402.73</v>
      </c>
      <c r="V34" s="298">
        <v>395.6127</v>
      </c>
    </row>
    <row r="35" ht="14.25" spans="1:22">
      <c r="A35" s="481">
        <v>14.5</v>
      </c>
      <c r="B35" s="298">
        <v>538.0823</v>
      </c>
      <c r="C35" s="298">
        <v>1117.6118</v>
      </c>
      <c r="D35" s="298">
        <v>805.2231</v>
      </c>
      <c r="E35" s="298">
        <v>1205.2751</v>
      </c>
      <c r="F35" s="298">
        <v>1212.6808</v>
      </c>
      <c r="G35" s="298">
        <v>1374.8749</v>
      </c>
      <c r="H35" s="298">
        <v>1571.6976</v>
      </c>
      <c r="I35" s="298">
        <v>2446.6105</v>
      </c>
      <c r="J35" s="298">
        <v>414.5338</v>
      </c>
      <c r="K35" s="298">
        <v>781.2653</v>
      </c>
      <c r="L35" s="298">
        <v>807.623</v>
      </c>
      <c r="M35" s="298">
        <v>537.5776</v>
      </c>
      <c r="N35" s="298">
        <v>494.8738</v>
      </c>
      <c r="O35" s="298">
        <v>342.3926</v>
      </c>
      <c r="P35" s="298">
        <v>411.5983</v>
      </c>
      <c r="Q35" s="298">
        <v>367.0096</v>
      </c>
      <c r="R35" s="298">
        <v>537.2377</v>
      </c>
      <c r="S35" s="298">
        <v>910.2522</v>
      </c>
      <c r="T35" s="298">
        <v>379.246</v>
      </c>
      <c r="U35" s="298">
        <v>411.5983</v>
      </c>
      <c r="V35" s="298">
        <v>404.3162</v>
      </c>
    </row>
    <row r="36" ht="14.25" spans="1:22">
      <c r="A36" s="481">
        <v>15</v>
      </c>
      <c r="B36" s="298">
        <v>549.5668</v>
      </c>
      <c r="C36" s="298">
        <v>1138.7783</v>
      </c>
      <c r="D36" s="298">
        <v>820.7143</v>
      </c>
      <c r="E36" s="298">
        <v>1227.1935</v>
      </c>
      <c r="F36" s="298">
        <v>1232.292</v>
      </c>
      <c r="G36" s="298">
        <v>1397.4216</v>
      </c>
      <c r="H36" s="298">
        <v>1601.032</v>
      </c>
      <c r="I36" s="298">
        <v>2488.6757</v>
      </c>
      <c r="J36" s="298">
        <v>423.4639</v>
      </c>
      <c r="K36" s="298">
        <v>796.3342</v>
      </c>
      <c r="L36" s="298">
        <v>824.309</v>
      </c>
      <c r="M36" s="298">
        <v>546.7343</v>
      </c>
      <c r="N36" s="298">
        <v>505.4004</v>
      </c>
      <c r="O36" s="298">
        <v>349.8292</v>
      </c>
      <c r="P36" s="298">
        <v>420.4666</v>
      </c>
      <c r="Q36" s="298">
        <v>374.9509</v>
      </c>
      <c r="R36" s="298">
        <v>547.6201</v>
      </c>
      <c r="S36" s="298">
        <v>927.7416</v>
      </c>
      <c r="T36" s="298">
        <v>387.4345</v>
      </c>
      <c r="U36" s="298">
        <v>420.4666</v>
      </c>
      <c r="V36" s="298">
        <v>413.03</v>
      </c>
    </row>
    <row r="37" ht="14.25" spans="1:22">
      <c r="A37" s="481">
        <v>15.5</v>
      </c>
      <c r="B37" s="298">
        <v>561.041</v>
      </c>
      <c r="C37" s="298">
        <v>1159.9448</v>
      </c>
      <c r="D37" s="298">
        <v>836.2055</v>
      </c>
      <c r="E37" s="298">
        <v>1249.1222</v>
      </c>
      <c r="F37" s="298">
        <v>1251.8929</v>
      </c>
      <c r="G37" s="298">
        <v>1419.958</v>
      </c>
      <c r="H37" s="298">
        <v>1630.3664</v>
      </c>
      <c r="I37" s="298">
        <v>2530.7615</v>
      </c>
      <c r="J37" s="298">
        <v>432.3837</v>
      </c>
      <c r="K37" s="298">
        <v>811.4031</v>
      </c>
      <c r="L37" s="298">
        <v>841.0156</v>
      </c>
      <c r="M37" s="298">
        <v>555.8807</v>
      </c>
      <c r="N37" s="298">
        <v>515.927</v>
      </c>
      <c r="O37" s="298">
        <v>357.2555</v>
      </c>
      <c r="P37" s="298">
        <v>429.3143</v>
      </c>
      <c r="Q37" s="298">
        <v>382.8922</v>
      </c>
      <c r="R37" s="298">
        <v>558.0128</v>
      </c>
      <c r="S37" s="298">
        <v>945.2413</v>
      </c>
      <c r="T37" s="298">
        <v>395.623</v>
      </c>
      <c r="U37" s="298">
        <v>429.3143</v>
      </c>
      <c r="V37" s="298">
        <v>421.7541</v>
      </c>
    </row>
    <row r="38" ht="14.25" spans="1:22">
      <c r="A38" s="481">
        <v>16</v>
      </c>
      <c r="B38" s="298">
        <v>572.5255</v>
      </c>
      <c r="C38" s="298">
        <v>1181.1216</v>
      </c>
      <c r="D38" s="298">
        <v>851.707</v>
      </c>
      <c r="E38" s="298">
        <v>1271.0406</v>
      </c>
      <c r="F38" s="298">
        <v>1271.4938</v>
      </c>
      <c r="G38" s="298">
        <v>1442.5047</v>
      </c>
      <c r="H38" s="298">
        <v>1659.7008</v>
      </c>
      <c r="I38" s="298">
        <v>2572.8267</v>
      </c>
      <c r="J38" s="298">
        <v>441.3138</v>
      </c>
      <c r="K38" s="298">
        <v>826.4617</v>
      </c>
      <c r="L38" s="298">
        <v>857.7119</v>
      </c>
      <c r="M38" s="298">
        <v>565.0374</v>
      </c>
      <c r="N38" s="298">
        <v>526.4433</v>
      </c>
      <c r="O38" s="298">
        <v>364.6921</v>
      </c>
      <c r="P38" s="298">
        <v>438.1826</v>
      </c>
      <c r="Q38" s="298">
        <v>390.8335</v>
      </c>
      <c r="R38" s="298">
        <v>568.3952</v>
      </c>
      <c r="S38" s="298">
        <v>962.741</v>
      </c>
      <c r="T38" s="298">
        <v>403.8218</v>
      </c>
      <c r="U38" s="298">
        <v>438.1826</v>
      </c>
      <c r="V38" s="298">
        <v>430.4576</v>
      </c>
    </row>
    <row r="39" ht="14.25" spans="1:22">
      <c r="A39" s="481">
        <v>16.5</v>
      </c>
      <c r="B39" s="298">
        <v>584.01</v>
      </c>
      <c r="C39" s="298">
        <v>1202.2778</v>
      </c>
      <c r="D39" s="298">
        <v>867.1982</v>
      </c>
      <c r="E39" s="298">
        <v>1292.9796</v>
      </c>
      <c r="F39" s="298">
        <v>1291.0947</v>
      </c>
      <c r="G39" s="298">
        <v>1465.0514</v>
      </c>
      <c r="H39" s="298">
        <v>1689.0352</v>
      </c>
      <c r="I39" s="298">
        <v>2614.9022</v>
      </c>
      <c r="J39" s="298">
        <v>450.2336</v>
      </c>
      <c r="K39" s="298">
        <v>841.5306</v>
      </c>
      <c r="L39" s="298">
        <v>874.4082</v>
      </c>
      <c r="M39" s="298">
        <v>574.1941</v>
      </c>
      <c r="N39" s="298">
        <v>536.9699</v>
      </c>
      <c r="O39" s="298">
        <v>372.1184</v>
      </c>
      <c r="P39" s="298">
        <v>447.0509</v>
      </c>
      <c r="Q39" s="298">
        <v>398.7748</v>
      </c>
      <c r="R39" s="298">
        <v>578.7673</v>
      </c>
      <c r="S39" s="298">
        <v>980.2304</v>
      </c>
      <c r="T39" s="298">
        <v>412.0103</v>
      </c>
      <c r="U39" s="298">
        <v>447.0509</v>
      </c>
      <c r="V39" s="298">
        <v>439.1714</v>
      </c>
    </row>
    <row r="40" ht="14.25" spans="1:22">
      <c r="A40" s="481">
        <v>17</v>
      </c>
      <c r="B40" s="298">
        <v>595.4842</v>
      </c>
      <c r="C40" s="298">
        <v>1223.4546</v>
      </c>
      <c r="D40" s="298">
        <v>882.6894</v>
      </c>
      <c r="E40" s="298">
        <v>1314.898</v>
      </c>
      <c r="F40" s="298">
        <v>1310.6956</v>
      </c>
      <c r="G40" s="298">
        <v>1487.5981</v>
      </c>
      <c r="H40" s="298">
        <v>1718.3593</v>
      </c>
      <c r="I40" s="298">
        <v>2656.988</v>
      </c>
      <c r="J40" s="298">
        <v>459.1637</v>
      </c>
      <c r="K40" s="298">
        <v>856.5892</v>
      </c>
      <c r="L40" s="298">
        <v>891.1045</v>
      </c>
      <c r="M40" s="298">
        <v>583.3508</v>
      </c>
      <c r="N40" s="298">
        <v>547.4965</v>
      </c>
      <c r="O40" s="298">
        <v>379.555</v>
      </c>
      <c r="P40" s="298">
        <v>455.9192</v>
      </c>
      <c r="Q40" s="298">
        <v>406.7161</v>
      </c>
      <c r="R40" s="298">
        <v>589.16</v>
      </c>
      <c r="S40" s="298">
        <v>997.7301</v>
      </c>
      <c r="T40" s="298">
        <v>420.2091</v>
      </c>
      <c r="U40" s="298">
        <v>455.9192</v>
      </c>
      <c r="V40" s="298">
        <v>447.8852</v>
      </c>
    </row>
    <row r="41" ht="14.25" spans="1:22">
      <c r="A41" s="481">
        <v>17.5</v>
      </c>
      <c r="B41" s="298">
        <v>606.9584</v>
      </c>
      <c r="C41" s="298">
        <v>1244.6211</v>
      </c>
      <c r="D41" s="298">
        <v>898.1806</v>
      </c>
      <c r="E41" s="298">
        <v>1336.8164</v>
      </c>
      <c r="F41" s="298">
        <v>1330.2965</v>
      </c>
      <c r="G41" s="298">
        <v>1510.1448</v>
      </c>
      <c r="H41" s="298">
        <v>1747.6937</v>
      </c>
      <c r="I41" s="298">
        <v>2699.0532</v>
      </c>
      <c r="J41" s="298">
        <v>468.0835</v>
      </c>
      <c r="K41" s="298">
        <v>871.6581</v>
      </c>
      <c r="L41" s="298">
        <v>907.8008</v>
      </c>
      <c r="M41" s="298">
        <v>592.4972</v>
      </c>
      <c r="N41" s="298">
        <v>558.0128</v>
      </c>
      <c r="O41" s="298">
        <v>386.9813</v>
      </c>
      <c r="P41" s="298">
        <v>464.7772</v>
      </c>
      <c r="Q41" s="298">
        <v>414.6574</v>
      </c>
      <c r="R41" s="298">
        <v>599.5424</v>
      </c>
      <c r="S41" s="298">
        <v>1015.2195</v>
      </c>
      <c r="T41" s="298">
        <v>428.4079</v>
      </c>
      <c r="U41" s="298">
        <v>464.7772</v>
      </c>
      <c r="V41" s="298">
        <v>456.599</v>
      </c>
    </row>
    <row r="42" ht="14.25" spans="1:22">
      <c r="A42" s="481">
        <v>18</v>
      </c>
      <c r="B42" s="298">
        <v>618.4429</v>
      </c>
      <c r="C42" s="298">
        <v>1265.7979</v>
      </c>
      <c r="D42" s="298">
        <v>913.6821</v>
      </c>
      <c r="E42" s="298">
        <v>1358.7451</v>
      </c>
      <c r="F42" s="298">
        <v>1349.8974</v>
      </c>
      <c r="G42" s="298">
        <v>1532.6915</v>
      </c>
      <c r="H42" s="298">
        <v>1777.0281</v>
      </c>
      <c r="I42" s="298">
        <v>2741.139</v>
      </c>
      <c r="J42" s="298">
        <v>477.0136</v>
      </c>
      <c r="K42" s="298">
        <v>886.727</v>
      </c>
      <c r="L42" s="298">
        <v>924.5074</v>
      </c>
      <c r="M42" s="298">
        <v>601.6539</v>
      </c>
      <c r="N42" s="298">
        <v>568.5394</v>
      </c>
      <c r="O42" s="298">
        <v>394.4076</v>
      </c>
      <c r="P42" s="298">
        <v>473.6455</v>
      </c>
      <c r="Q42" s="298">
        <v>422.5987</v>
      </c>
      <c r="R42" s="298">
        <v>609.9248</v>
      </c>
      <c r="S42" s="298">
        <v>1032.7192</v>
      </c>
      <c r="T42" s="298">
        <v>436.5964</v>
      </c>
      <c r="U42" s="298">
        <v>473.6455</v>
      </c>
      <c r="V42" s="298">
        <v>465.3128</v>
      </c>
    </row>
    <row r="43" ht="14.25" spans="1:22">
      <c r="A43" s="481">
        <v>18.5</v>
      </c>
      <c r="B43" s="298">
        <v>629.9171</v>
      </c>
      <c r="C43" s="298">
        <v>1286.9541</v>
      </c>
      <c r="D43" s="298">
        <v>929.1733</v>
      </c>
      <c r="E43" s="298">
        <v>1380.6635</v>
      </c>
      <c r="F43" s="298">
        <v>1369.4983</v>
      </c>
      <c r="G43" s="298">
        <v>1555.2279</v>
      </c>
      <c r="H43" s="298">
        <v>1806.3522</v>
      </c>
      <c r="I43" s="298">
        <v>2783.2042</v>
      </c>
      <c r="J43" s="298">
        <v>485.9334</v>
      </c>
      <c r="K43" s="298">
        <v>901.7959</v>
      </c>
      <c r="L43" s="298">
        <v>941.2037</v>
      </c>
      <c r="M43" s="298">
        <v>610.8209</v>
      </c>
      <c r="N43" s="298">
        <v>579.066</v>
      </c>
      <c r="O43" s="298">
        <v>401.8442</v>
      </c>
      <c r="P43" s="298">
        <v>482.5035</v>
      </c>
      <c r="Q43" s="298">
        <v>430.5297</v>
      </c>
      <c r="R43" s="298">
        <v>620.3072</v>
      </c>
      <c r="S43" s="298">
        <v>1050.2086</v>
      </c>
      <c r="T43" s="298">
        <v>444.7952</v>
      </c>
      <c r="U43" s="298">
        <v>482.5035</v>
      </c>
      <c r="V43" s="298">
        <v>474.0163</v>
      </c>
    </row>
    <row r="44" ht="14.25" spans="1:22">
      <c r="A44" s="481">
        <v>19</v>
      </c>
      <c r="B44" s="298">
        <v>641.4016</v>
      </c>
      <c r="C44" s="298">
        <v>1308.1309</v>
      </c>
      <c r="D44" s="298">
        <v>944.6645</v>
      </c>
      <c r="E44" s="298">
        <v>1402.5922</v>
      </c>
      <c r="F44" s="298">
        <v>1389.0992</v>
      </c>
      <c r="G44" s="298">
        <v>1577.7746</v>
      </c>
      <c r="H44" s="298">
        <v>1835.6866</v>
      </c>
      <c r="I44" s="298">
        <v>2825.2797</v>
      </c>
      <c r="J44" s="298">
        <v>494.8635</v>
      </c>
      <c r="K44" s="298">
        <v>916.8648</v>
      </c>
      <c r="L44" s="298">
        <v>957.9</v>
      </c>
      <c r="M44" s="298">
        <v>619.9673</v>
      </c>
      <c r="N44" s="298">
        <v>589.5823</v>
      </c>
      <c r="O44" s="298">
        <v>409.2705</v>
      </c>
      <c r="P44" s="298">
        <v>491.3615</v>
      </c>
      <c r="Q44" s="298">
        <v>438.471</v>
      </c>
      <c r="R44" s="298">
        <v>630.6896</v>
      </c>
      <c r="S44" s="298">
        <v>1067.7083</v>
      </c>
      <c r="T44" s="298">
        <v>452.9837</v>
      </c>
      <c r="U44" s="298">
        <v>491.3615</v>
      </c>
      <c r="V44" s="298">
        <v>482.7301</v>
      </c>
    </row>
    <row r="45" ht="14.25" spans="1:22">
      <c r="A45" s="481">
        <v>19.5</v>
      </c>
      <c r="B45" s="298">
        <v>652.8861</v>
      </c>
      <c r="C45" s="298">
        <v>1329.2974</v>
      </c>
      <c r="D45" s="298">
        <v>960.166</v>
      </c>
      <c r="E45" s="298">
        <v>1424.5106</v>
      </c>
      <c r="F45" s="298">
        <v>1408.7001</v>
      </c>
      <c r="G45" s="298">
        <v>1600.3213</v>
      </c>
      <c r="H45" s="298">
        <v>1865.021</v>
      </c>
      <c r="I45" s="298">
        <v>2867.3552</v>
      </c>
      <c r="J45" s="298">
        <v>503.773</v>
      </c>
      <c r="K45" s="298">
        <v>931.9337</v>
      </c>
      <c r="L45" s="298">
        <v>974.5963</v>
      </c>
      <c r="M45" s="298">
        <v>629.124</v>
      </c>
      <c r="N45" s="298">
        <v>600.1089</v>
      </c>
      <c r="O45" s="298">
        <v>416.7174</v>
      </c>
      <c r="P45" s="298">
        <v>500.2298</v>
      </c>
      <c r="Q45" s="298">
        <v>446.4226</v>
      </c>
      <c r="R45" s="298">
        <v>641.0823</v>
      </c>
      <c r="S45" s="298">
        <v>1085.208</v>
      </c>
      <c r="T45" s="298">
        <v>461.1722</v>
      </c>
      <c r="U45" s="298">
        <v>500.2298</v>
      </c>
      <c r="V45" s="298">
        <v>491.4542</v>
      </c>
    </row>
    <row r="46" ht="14.25" spans="1:22">
      <c r="A46" s="481">
        <v>20</v>
      </c>
      <c r="B46" s="298">
        <v>664.3603</v>
      </c>
      <c r="C46" s="298">
        <v>1350.4639</v>
      </c>
      <c r="D46" s="298">
        <v>975.6469</v>
      </c>
      <c r="E46" s="298">
        <v>1446.4393</v>
      </c>
      <c r="F46" s="298">
        <v>1428.301</v>
      </c>
      <c r="G46" s="298">
        <v>1622.868</v>
      </c>
      <c r="H46" s="298">
        <v>1894.3451</v>
      </c>
      <c r="I46" s="298">
        <v>2909.4307</v>
      </c>
      <c r="J46" s="298">
        <v>512.7031</v>
      </c>
      <c r="K46" s="298">
        <v>947.0026</v>
      </c>
      <c r="L46" s="298">
        <v>991.2926</v>
      </c>
      <c r="M46" s="298">
        <v>638.2807</v>
      </c>
      <c r="N46" s="298">
        <v>610.6355</v>
      </c>
      <c r="O46" s="298">
        <v>424.1437</v>
      </c>
      <c r="P46" s="298">
        <v>509.0981</v>
      </c>
      <c r="Q46" s="298">
        <v>454.3639</v>
      </c>
      <c r="R46" s="298">
        <v>651.4647</v>
      </c>
      <c r="S46" s="298">
        <v>1102.6974</v>
      </c>
      <c r="T46" s="298">
        <v>469.371</v>
      </c>
      <c r="U46" s="298">
        <v>509.0981</v>
      </c>
      <c r="V46" s="298">
        <v>500.1577</v>
      </c>
    </row>
    <row r="47" ht="12" spans="1:22">
      <c r="A47" s="481">
        <v>20.5</v>
      </c>
      <c r="B47" s="482"/>
      <c r="C47" s="482"/>
      <c r="D47" s="482"/>
      <c r="E47" s="482"/>
      <c r="F47" s="482"/>
      <c r="G47" s="482"/>
      <c r="H47" s="482"/>
      <c r="I47" s="482"/>
      <c r="J47" s="482"/>
      <c r="K47" s="482"/>
      <c r="L47" s="482"/>
      <c r="M47" s="482"/>
      <c r="N47" s="482"/>
      <c r="O47" s="482"/>
      <c r="P47" s="482"/>
      <c r="Q47" s="482"/>
      <c r="R47" s="482"/>
      <c r="S47" s="482"/>
      <c r="T47" s="482"/>
      <c r="U47" s="482"/>
      <c r="V47" s="482"/>
    </row>
    <row r="48" ht="14.25" spans="1:22">
      <c r="A48" s="483" t="s">
        <v>2853</v>
      </c>
      <c r="B48" s="317">
        <v>25.15</v>
      </c>
      <c r="C48" s="317">
        <v>65.16</v>
      </c>
      <c r="D48" s="317">
        <v>45.45</v>
      </c>
      <c r="E48" s="317">
        <v>68.41</v>
      </c>
      <c r="F48" s="317">
        <v>68.46</v>
      </c>
      <c r="G48" s="317">
        <v>76.98</v>
      </c>
      <c r="H48" s="317">
        <v>90.16</v>
      </c>
      <c r="I48" s="317">
        <v>149.04</v>
      </c>
      <c r="J48" s="317">
        <v>26.75</v>
      </c>
      <c r="K48" s="317">
        <v>48.05</v>
      </c>
      <c r="L48" s="317">
        <v>47.74</v>
      </c>
      <c r="M48" s="317">
        <v>24.37</v>
      </c>
      <c r="N48" s="317">
        <v>26.33</v>
      </c>
      <c r="O48" s="317">
        <v>21.61</v>
      </c>
      <c r="P48" s="317">
        <v>23.17</v>
      </c>
      <c r="Q48" s="317">
        <v>18.91</v>
      </c>
      <c r="R48" s="317">
        <v>28.06</v>
      </c>
      <c r="S48" s="317">
        <v>49.28</v>
      </c>
      <c r="T48" s="317">
        <v>19.12</v>
      </c>
      <c r="U48" s="317">
        <v>27.13</v>
      </c>
      <c r="V48" s="317">
        <v>20.67</v>
      </c>
    </row>
    <row r="49" ht="14.25" spans="1:22">
      <c r="A49" s="483" t="s">
        <v>2823</v>
      </c>
      <c r="B49" s="317">
        <v>24.58</v>
      </c>
      <c r="C49" s="317">
        <v>54.03</v>
      </c>
      <c r="D49" s="317">
        <v>43.44</v>
      </c>
      <c r="E49" s="317">
        <v>67.59</v>
      </c>
      <c r="F49" s="317">
        <v>67.54</v>
      </c>
      <c r="G49" s="317">
        <v>75.93</v>
      </c>
      <c r="H49" s="317">
        <v>89.11</v>
      </c>
      <c r="I49" s="317">
        <v>125</v>
      </c>
      <c r="J49" s="317">
        <v>26.75</v>
      </c>
      <c r="K49" s="317">
        <v>44.15</v>
      </c>
      <c r="L49" s="317">
        <v>47.74</v>
      </c>
      <c r="M49" s="317">
        <v>22.76</v>
      </c>
      <c r="N49" s="317">
        <v>26.33</v>
      </c>
      <c r="O49" s="317">
        <v>21.51</v>
      </c>
      <c r="P49" s="317">
        <v>23.17</v>
      </c>
      <c r="Q49" s="317">
        <v>18.91</v>
      </c>
      <c r="R49" s="317">
        <v>26.96</v>
      </c>
      <c r="S49" s="317">
        <v>43.49</v>
      </c>
      <c r="T49" s="317">
        <v>19.12</v>
      </c>
      <c r="U49" s="317">
        <v>23.17</v>
      </c>
      <c r="V49" s="317">
        <v>20.67</v>
      </c>
    </row>
    <row r="50" ht="14.25" spans="1:22">
      <c r="A50" s="483" t="s">
        <v>2824</v>
      </c>
      <c r="B50" s="317">
        <v>24.05</v>
      </c>
      <c r="C50" s="317">
        <v>54.13</v>
      </c>
      <c r="D50" s="317">
        <v>42.47</v>
      </c>
      <c r="E50" s="317">
        <v>67.08</v>
      </c>
      <c r="F50" s="317">
        <v>67.1</v>
      </c>
      <c r="G50" s="317">
        <v>75.61</v>
      </c>
      <c r="H50" s="317">
        <v>88.79</v>
      </c>
      <c r="I50" s="317">
        <v>118.93</v>
      </c>
      <c r="J50" s="317">
        <v>22.64</v>
      </c>
      <c r="K50" s="317">
        <v>44.81</v>
      </c>
      <c r="L50" s="317">
        <v>47.61</v>
      </c>
      <c r="M50" s="317">
        <v>22.29</v>
      </c>
      <c r="N50" s="317">
        <v>26.12</v>
      </c>
      <c r="O50" s="317">
        <v>21.37</v>
      </c>
      <c r="P50" s="317">
        <v>19.87</v>
      </c>
      <c r="Q50" s="317">
        <v>18.89</v>
      </c>
      <c r="R50" s="317">
        <v>25.43</v>
      </c>
      <c r="S50" s="317">
        <v>41.31</v>
      </c>
      <c r="T50" s="317">
        <v>19.11</v>
      </c>
      <c r="U50" s="317">
        <v>21.37</v>
      </c>
      <c r="V50" s="317">
        <v>20.67</v>
      </c>
    </row>
    <row r="51" ht="14.25" spans="1:22">
      <c r="A51" s="483" t="s">
        <v>2825</v>
      </c>
      <c r="B51" s="317">
        <v>23.53</v>
      </c>
      <c r="C51" s="317">
        <v>54.03</v>
      </c>
      <c r="D51" s="317">
        <v>42.42</v>
      </c>
      <c r="E51" s="317">
        <v>66.61</v>
      </c>
      <c r="F51" s="317">
        <v>66.6</v>
      </c>
      <c r="G51" s="317">
        <v>74.51</v>
      </c>
      <c r="H51" s="317">
        <v>87.69</v>
      </c>
      <c r="I51" s="317">
        <v>115.48</v>
      </c>
      <c r="J51" s="317">
        <v>20.67</v>
      </c>
      <c r="K51" s="317">
        <v>55.45</v>
      </c>
      <c r="L51" s="317">
        <v>56.78</v>
      </c>
      <c r="M51" s="317">
        <v>20.84</v>
      </c>
      <c r="N51" s="317">
        <v>23.7</v>
      </c>
      <c r="O51" s="317">
        <v>18.65</v>
      </c>
      <c r="P51" s="317">
        <v>18.65</v>
      </c>
      <c r="Q51" s="317">
        <v>24.19</v>
      </c>
      <c r="R51" s="317">
        <v>25.43</v>
      </c>
      <c r="S51" s="317">
        <v>40.47</v>
      </c>
      <c r="T51" s="317">
        <v>24.42</v>
      </c>
      <c r="U51" s="317">
        <v>18.65</v>
      </c>
      <c r="V51" s="317">
        <v>25.82</v>
      </c>
    </row>
    <row r="52" ht="14.25" spans="1:22">
      <c r="A52" s="484" t="s">
        <v>1672</v>
      </c>
      <c r="B52" s="317">
        <v>22.45</v>
      </c>
      <c r="C52" s="317">
        <v>54.01</v>
      </c>
      <c r="D52" s="317">
        <v>42.24</v>
      </c>
      <c r="E52" s="317">
        <v>65.74</v>
      </c>
      <c r="F52" s="317">
        <v>65.74</v>
      </c>
      <c r="G52" s="317">
        <v>72.44</v>
      </c>
      <c r="H52" s="317">
        <v>85.62</v>
      </c>
      <c r="I52" s="317">
        <v>112.38</v>
      </c>
      <c r="J52" s="317">
        <v>20.01</v>
      </c>
      <c r="K52" s="317">
        <v>47.95</v>
      </c>
      <c r="L52" s="317">
        <v>55.57</v>
      </c>
      <c r="M52" s="317">
        <v>19.38</v>
      </c>
      <c r="N52" s="317">
        <v>22.47</v>
      </c>
      <c r="O52" s="317">
        <v>18.65</v>
      </c>
      <c r="P52" s="317">
        <v>18.65</v>
      </c>
      <c r="Q52" s="317">
        <v>23.1</v>
      </c>
      <c r="R52" s="317">
        <v>25.31</v>
      </c>
      <c r="S52" s="317">
        <v>40.34</v>
      </c>
      <c r="T52" s="317">
        <v>22.87</v>
      </c>
      <c r="U52" s="317">
        <v>18.65</v>
      </c>
      <c r="V52" s="317">
        <v>23.55</v>
      </c>
    </row>
    <row r="53" ht="14.25" spans="1:22">
      <c r="A53" s="484" t="s">
        <v>2826</v>
      </c>
      <c r="B53" s="317">
        <v>20.87</v>
      </c>
      <c r="C53" s="317">
        <v>53.68</v>
      </c>
      <c r="D53" s="317">
        <v>40.2</v>
      </c>
      <c r="E53" s="317">
        <v>64.44</v>
      </c>
      <c r="F53" s="317">
        <v>64.51</v>
      </c>
      <c r="G53" s="317">
        <v>70.71</v>
      </c>
      <c r="H53" s="317">
        <v>83.89</v>
      </c>
      <c r="I53" s="317">
        <v>109.9</v>
      </c>
      <c r="J53" s="317">
        <v>19.63</v>
      </c>
      <c r="K53" s="317">
        <v>46.12</v>
      </c>
      <c r="L53" s="317">
        <v>54.05</v>
      </c>
      <c r="M53" s="317">
        <v>19.12</v>
      </c>
      <c r="N53" s="317">
        <v>20.84</v>
      </c>
      <c r="O53" s="317">
        <v>18.65</v>
      </c>
      <c r="P53" s="317">
        <v>18.65</v>
      </c>
      <c r="Q53" s="317">
        <v>22.15</v>
      </c>
      <c r="R53" s="317">
        <v>23.82</v>
      </c>
      <c r="S53" s="317">
        <v>40.22</v>
      </c>
      <c r="T53" s="317">
        <v>21.07</v>
      </c>
      <c r="U53" s="317">
        <v>18.65</v>
      </c>
      <c r="V53" s="317">
        <v>21.69</v>
      </c>
    </row>
    <row r="54" ht="15" spans="1:22">
      <c r="A54" s="485" t="s">
        <v>2854</v>
      </c>
      <c r="B54" s="317">
        <v>20.24</v>
      </c>
      <c r="C54" s="317">
        <v>53.36</v>
      </c>
      <c r="D54" s="317">
        <v>40.17</v>
      </c>
      <c r="E54" s="317">
        <v>64.19</v>
      </c>
      <c r="F54" s="317">
        <v>64.14</v>
      </c>
      <c r="G54" s="317">
        <v>70.25</v>
      </c>
      <c r="H54" s="317">
        <v>83.43</v>
      </c>
      <c r="I54" s="317">
        <v>109.21</v>
      </c>
      <c r="J54" s="317">
        <v>19.31</v>
      </c>
      <c r="K54" s="317">
        <v>45.63</v>
      </c>
      <c r="L54" s="317">
        <v>53.83</v>
      </c>
      <c r="M54" s="317">
        <v>18.41</v>
      </c>
      <c r="N54" s="317">
        <v>17.88</v>
      </c>
      <c r="O54" s="317">
        <v>18.65</v>
      </c>
      <c r="P54" s="317">
        <v>18.65</v>
      </c>
      <c r="Q54" s="317">
        <v>21.78</v>
      </c>
      <c r="R54" s="317">
        <v>23.88</v>
      </c>
      <c r="S54" s="317">
        <v>39.87</v>
      </c>
      <c r="T54" s="317">
        <v>20.46</v>
      </c>
      <c r="U54" s="317">
        <v>18.65</v>
      </c>
      <c r="V54" s="317">
        <v>21</v>
      </c>
    </row>
    <row r="55" ht="12" spans="1:22">
      <c r="A55" s="475" t="s">
        <v>2855</v>
      </c>
      <c r="B55" s="486"/>
      <c r="C55" s="486"/>
      <c r="D55" s="486"/>
      <c r="E55" s="486"/>
      <c r="F55" s="486"/>
      <c r="G55" s="486"/>
      <c r="H55" s="486"/>
      <c r="I55" s="486"/>
      <c r="J55" s="486"/>
      <c r="K55" s="486"/>
      <c r="L55" s="486"/>
      <c r="M55" s="486"/>
      <c r="N55" s="486"/>
      <c r="O55" s="486"/>
      <c r="P55" s="486"/>
      <c r="Q55" s="486"/>
      <c r="R55" s="486"/>
      <c r="S55" s="486"/>
      <c r="T55" s="486"/>
      <c r="U55" s="486"/>
      <c r="V55" s="486"/>
    </row>
    <row r="56" ht="12" spans="1:22">
      <c r="A56" s="475"/>
      <c r="B56" s="486"/>
      <c r="C56" s="486"/>
      <c r="D56" s="486"/>
      <c r="E56" s="486"/>
      <c r="F56" s="486"/>
      <c r="G56" s="486"/>
      <c r="H56" s="486"/>
      <c r="I56" s="486"/>
      <c r="J56" s="486"/>
      <c r="K56" s="486"/>
      <c r="L56" s="486"/>
      <c r="M56" s="486"/>
      <c r="N56" s="486"/>
      <c r="O56" s="486"/>
      <c r="P56" s="486"/>
      <c r="Q56" s="486"/>
      <c r="R56" s="486"/>
      <c r="S56" s="486"/>
      <c r="T56" s="486"/>
      <c r="U56" s="486"/>
      <c r="V56" s="486"/>
    </row>
    <row r="57" ht="12" spans="1:22">
      <c r="A57" s="487" t="s">
        <v>2856</v>
      </c>
      <c r="B57" s="488"/>
      <c r="C57" s="488"/>
      <c r="D57" s="488"/>
      <c r="E57" s="488"/>
      <c r="F57" s="488"/>
      <c r="G57" s="488"/>
      <c r="H57" s="488"/>
      <c r="I57" s="486"/>
      <c r="J57" s="486"/>
      <c r="K57" s="486"/>
      <c r="L57" s="486"/>
      <c r="M57" s="486"/>
      <c r="N57" s="486"/>
      <c r="O57" s="486"/>
      <c r="P57" s="486"/>
      <c r="Q57" s="486"/>
      <c r="R57" s="486"/>
      <c r="S57" s="486"/>
      <c r="T57" s="486"/>
      <c r="U57" s="486"/>
      <c r="V57" s="486"/>
    </row>
    <row r="58" ht="45" customHeight="1" spans="1:22">
      <c r="A58" s="489" t="s">
        <v>2857</v>
      </c>
      <c r="B58" s="489"/>
      <c r="C58" s="489"/>
      <c r="D58" s="489"/>
      <c r="E58" s="489"/>
      <c r="F58" s="489"/>
      <c r="G58" s="489"/>
      <c r="H58" s="489"/>
      <c r="I58" s="489"/>
      <c r="J58" s="489"/>
      <c r="K58" s="489"/>
      <c r="L58" s="489"/>
      <c r="M58" s="489"/>
      <c r="N58" s="489"/>
      <c r="O58" s="489"/>
      <c r="P58" s="489"/>
      <c r="Q58" s="489"/>
      <c r="R58" s="489"/>
      <c r="S58" s="489"/>
      <c r="T58" s="489"/>
      <c r="U58" s="489"/>
      <c r="V58" s="489"/>
    </row>
    <row r="59" ht="18" customHeight="1" spans="1:22">
      <c r="A59" s="489"/>
      <c r="B59" s="489"/>
      <c r="C59" s="489"/>
      <c r="D59" s="489"/>
      <c r="E59" s="489"/>
      <c r="F59" s="489"/>
      <c r="G59" s="489"/>
      <c r="H59" s="489"/>
      <c r="I59" s="489"/>
      <c r="J59" s="489"/>
      <c r="K59" s="489"/>
      <c r="L59" s="489"/>
      <c r="M59" s="489"/>
      <c r="N59" s="489"/>
      <c r="O59" s="489"/>
      <c r="P59" s="489"/>
      <c r="Q59" s="489"/>
      <c r="R59" s="489"/>
      <c r="S59" s="489"/>
      <c r="T59" s="489"/>
      <c r="U59" s="489"/>
      <c r="V59" s="489"/>
    </row>
    <row r="60" s="471" customFormat="1" ht="12" spans="1:22">
      <c r="A60" s="490" t="s">
        <v>2858</v>
      </c>
      <c r="B60" s="472"/>
      <c r="C60" s="472"/>
      <c r="D60" s="472"/>
      <c r="E60" s="472"/>
      <c r="F60" s="472"/>
      <c r="G60" s="472"/>
      <c r="H60" s="472"/>
      <c r="I60" s="472"/>
      <c r="J60" s="472"/>
      <c r="K60" s="472"/>
      <c r="L60" s="472"/>
      <c r="M60" s="472"/>
      <c r="N60" s="472"/>
      <c r="O60" s="472"/>
      <c r="P60" s="472"/>
      <c r="Q60" s="472"/>
      <c r="R60" s="472"/>
      <c r="S60" s="472"/>
      <c r="T60" s="472"/>
      <c r="U60" s="472"/>
      <c r="V60" s="472"/>
    </row>
    <row r="61" s="471" customFormat="1" ht="12" spans="1:22">
      <c r="A61" s="490"/>
      <c r="B61" s="472"/>
      <c r="C61" s="472"/>
      <c r="D61" s="472"/>
      <c r="E61" s="472"/>
      <c r="F61" s="472"/>
      <c r="G61" s="472"/>
      <c r="H61" s="472"/>
      <c r="I61" s="472"/>
      <c r="J61" s="472"/>
      <c r="K61" s="472"/>
      <c r="L61" s="472"/>
      <c r="M61" s="472"/>
      <c r="N61" s="472"/>
      <c r="O61" s="472"/>
      <c r="P61" s="472"/>
      <c r="Q61" s="472"/>
      <c r="R61" s="472"/>
      <c r="S61" s="472"/>
      <c r="T61" s="472"/>
      <c r="U61" s="472"/>
      <c r="V61" s="472"/>
    </row>
    <row r="62" s="471" customFormat="1" ht="12" spans="1:22">
      <c r="A62" s="490" t="s">
        <v>2859</v>
      </c>
      <c r="B62" s="472"/>
      <c r="C62" s="472"/>
      <c r="D62" s="472"/>
      <c r="E62" s="472"/>
      <c r="F62" s="472"/>
      <c r="G62" s="472"/>
      <c r="H62" s="472"/>
      <c r="I62" s="472"/>
      <c r="J62" s="472"/>
      <c r="K62" s="472"/>
      <c r="L62" s="472"/>
      <c r="M62" s="472"/>
      <c r="N62" s="472"/>
      <c r="O62" s="472"/>
      <c r="P62" s="472"/>
      <c r="Q62" s="472"/>
      <c r="R62" s="472"/>
      <c r="S62" s="472"/>
      <c r="T62" s="472"/>
      <c r="U62" s="472"/>
      <c r="V62" s="472"/>
    </row>
    <row r="63" s="471" customFormat="1" ht="12" spans="1:1">
      <c r="A63" s="490"/>
    </row>
    <row r="64" s="471" customFormat="1" ht="12" spans="1:1">
      <c r="A64" s="490" t="s">
        <v>2860</v>
      </c>
    </row>
    <row r="65" s="471" customFormat="1" ht="12" spans="1:1">
      <c r="A65" s="490"/>
    </row>
    <row r="66" s="471" customFormat="1" ht="12" spans="1:1">
      <c r="A66" s="471" t="s">
        <v>2861</v>
      </c>
    </row>
    <row r="67" s="471" customFormat="1" ht="12" spans="1:1">
      <c r="A67" s="492" t="s">
        <v>1676</v>
      </c>
    </row>
    <row r="68" s="471" customFormat="1" ht="12" spans="1:1">
      <c r="A68" s="471" t="s">
        <v>2862</v>
      </c>
    </row>
    <row r="69" s="471" customFormat="1" ht="12" spans="1:1">
      <c r="A69" s="471" t="s">
        <v>2863</v>
      </c>
    </row>
    <row r="70" s="471" customFormat="1" ht="12" spans="1:1">
      <c r="A70" s="493" t="s">
        <v>2864</v>
      </c>
    </row>
    <row r="71" s="471" customFormat="1" ht="12" spans="1:1">
      <c r="A71" s="494" t="s">
        <v>2865</v>
      </c>
    </row>
    <row r="72" s="471" customFormat="1" ht="12" spans="1:1">
      <c r="A72" s="471" t="s">
        <v>2866</v>
      </c>
    </row>
    <row r="73" s="471" customFormat="1" ht="12" spans="1:1">
      <c r="A73" s="471" t="s">
        <v>2867</v>
      </c>
    </row>
    <row r="74" s="471" customFormat="1" ht="12" spans="1:1">
      <c r="A74" s="471" t="s">
        <v>2868</v>
      </c>
    </row>
    <row r="75" s="471" customFormat="1" ht="12" spans="1:1">
      <c r="A75" s="471" t="s">
        <v>2869</v>
      </c>
    </row>
    <row r="76" s="471" customFormat="1" ht="12" spans="1:22">
      <c r="A76" s="490" t="s">
        <v>2870</v>
      </c>
      <c r="B76" s="472"/>
      <c r="C76" s="472"/>
      <c r="D76" s="472"/>
      <c r="E76" s="472"/>
      <c r="F76" s="472"/>
      <c r="G76" s="472"/>
      <c r="H76" s="472"/>
      <c r="I76" s="472"/>
      <c r="J76" s="472"/>
      <c r="K76" s="472"/>
      <c r="L76" s="472"/>
      <c r="M76" s="472"/>
      <c r="N76" s="472"/>
      <c r="O76" s="472"/>
      <c r="P76" s="472"/>
      <c r="Q76" s="472"/>
      <c r="R76" s="472"/>
      <c r="S76" s="472"/>
      <c r="T76" s="472"/>
      <c r="U76" s="472"/>
      <c r="V76" s="472"/>
    </row>
    <row r="77" s="471" customFormat="1" ht="12" spans="1:22">
      <c r="A77" s="472" t="s">
        <v>2871</v>
      </c>
      <c r="B77" s="472"/>
      <c r="C77" s="472"/>
      <c r="D77" s="472"/>
      <c r="E77" s="472"/>
      <c r="F77" s="472"/>
      <c r="G77" s="472"/>
      <c r="H77" s="472"/>
      <c r="I77" s="472"/>
      <c r="J77" s="472"/>
      <c r="K77" s="472"/>
      <c r="L77" s="472"/>
      <c r="M77" s="472"/>
      <c r="N77" s="472"/>
      <c r="O77" s="472"/>
      <c r="P77" s="472"/>
      <c r="Q77" s="472"/>
      <c r="R77" s="472"/>
      <c r="S77" s="472"/>
      <c r="T77" s="472"/>
      <c r="U77" s="472"/>
      <c r="V77" s="472"/>
    </row>
    <row r="78" s="471" customFormat="1" ht="12" spans="1:22">
      <c r="A78" s="472" t="s">
        <v>2872</v>
      </c>
      <c r="B78" s="472"/>
      <c r="C78" s="472"/>
      <c r="D78" s="472"/>
      <c r="E78" s="472"/>
      <c r="F78" s="472"/>
      <c r="G78" s="472"/>
      <c r="H78" s="472"/>
      <c r="I78" s="472"/>
      <c r="J78" s="472"/>
      <c r="K78" s="472"/>
      <c r="L78" s="472"/>
      <c r="M78" s="472"/>
      <c r="N78" s="472"/>
      <c r="O78" s="472"/>
      <c r="P78" s="472"/>
      <c r="Q78" s="472"/>
      <c r="R78" s="472"/>
      <c r="S78" s="472"/>
      <c r="T78" s="472"/>
      <c r="U78" s="472"/>
      <c r="V78" s="472"/>
    </row>
    <row r="79" s="471" customFormat="1" ht="12" spans="1:22">
      <c r="A79" s="472" t="s">
        <v>2873</v>
      </c>
      <c r="B79" s="472"/>
      <c r="C79" s="472"/>
      <c r="D79" s="472"/>
      <c r="E79" s="472"/>
      <c r="F79" s="472"/>
      <c r="G79" s="472"/>
      <c r="H79" s="472"/>
      <c r="I79" s="472"/>
      <c r="J79" s="472"/>
      <c r="K79" s="472"/>
      <c r="L79" s="472"/>
      <c r="M79" s="472"/>
      <c r="N79" s="472"/>
      <c r="O79" s="472"/>
      <c r="P79" s="472"/>
      <c r="Q79" s="472"/>
      <c r="R79" s="472"/>
      <c r="S79" s="472"/>
      <c r="T79" s="472"/>
      <c r="U79" s="472"/>
      <c r="V79" s="472"/>
    </row>
    <row r="80" s="471" customFormat="1" ht="12" spans="1:1">
      <c r="A80" s="471" t="s">
        <v>2874</v>
      </c>
    </row>
    <row r="81" s="471" customFormat="1" ht="12" spans="1:1">
      <c r="A81" s="471" t="s">
        <v>2875</v>
      </c>
    </row>
    <row r="82" s="471" customFormat="1" ht="12" spans="1:1">
      <c r="A82" s="471" t="s">
        <v>2876</v>
      </c>
    </row>
    <row r="83" s="471" customFormat="1" ht="12" spans="1:1">
      <c r="A83" s="471" t="s">
        <v>2877</v>
      </c>
    </row>
    <row r="84" s="471" customFormat="1" ht="12" spans="1:1">
      <c r="A84" s="471" t="s">
        <v>2878</v>
      </c>
    </row>
    <row r="85" s="471" customFormat="1" ht="12" spans="1:1">
      <c r="A85" s="492" t="s">
        <v>2879</v>
      </c>
    </row>
    <row r="86" s="471" customFormat="1" ht="12" spans="1:1">
      <c r="A86" s="471" t="s">
        <v>2880</v>
      </c>
    </row>
    <row r="87" s="471" customFormat="1" ht="12" spans="1:1">
      <c r="A87" s="471" t="s">
        <v>2881</v>
      </c>
    </row>
    <row r="88" s="471" customFormat="1" ht="12" spans="1:1">
      <c r="A88" s="471" t="s">
        <v>2882</v>
      </c>
    </row>
    <row r="89" s="471" customFormat="1" ht="12" spans="1:1">
      <c r="A89" s="495" t="s">
        <v>2883</v>
      </c>
    </row>
    <row r="90" s="471" customFormat="1" ht="12" spans="1:1">
      <c r="A90" s="495" t="s">
        <v>2884</v>
      </c>
    </row>
    <row r="91" s="471" customFormat="1" ht="12" spans="1:1">
      <c r="A91" s="495" t="s">
        <v>2885</v>
      </c>
    </row>
    <row r="92" s="471" customFormat="1" ht="14.1" customHeight="1" spans="1:1">
      <c r="A92" s="471" t="s">
        <v>2886</v>
      </c>
    </row>
    <row r="93" s="471" customFormat="1" ht="12" spans="1:1">
      <c r="A93" s="471" t="s">
        <v>2887</v>
      </c>
    </row>
    <row r="94" s="471" customFormat="1" ht="12" spans="1:1">
      <c r="A94" s="471" t="s">
        <v>2888</v>
      </c>
    </row>
    <row r="95" s="471" customFormat="1" ht="12" spans="1:1">
      <c r="A95" s="471" t="s">
        <v>2889</v>
      </c>
    </row>
    <row r="96" s="471" customFormat="1" ht="12" spans="1:1">
      <c r="A96" s="471" t="s">
        <v>2890</v>
      </c>
    </row>
    <row r="97" s="471" customFormat="1" ht="12" spans="1:1">
      <c r="A97" s="471" t="s">
        <v>2891</v>
      </c>
    </row>
    <row r="98" s="471" customFormat="1" ht="12" spans="1:1">
      <c r="A98" s="471" t="s">
        <v>2892</v>
      </c>
    </row>
    <row r="99" s="471" customFormat="1" ht="12" spans="1:1">
      <c r="A99" s="471" t="s">
        <v>2893</v>
      </c>
    </row>
    <row r="100" s="471" customFormat="1" ht="12" spans="1:1">
      <c r="A100" s="471" t="s">
        <v>2894</v>
      </c>
    </row>
    <row r="101" s="471" customFormat="1" ht="12" spans="1:17">
      <c r="A101" s="496" t="s">
        <v>2895</v>
      </c>
      <c r="B101" s="496"/>
      <c r="C101" s="496"/>
      <c r="D101" s="496"/>
      <c r="E101" s="496"/>
      <c r="F101" s="496"/>
      <c r="G101" s="496"/>
      <c r="H101" s="496"/>
      <c r="I101" s="496"/>
      <c r="J101" s="496"/>
      <c r="K101" s="496"/>
      <c r="L101" s="496"/>
      <c r="M101" s="496"/>
      <c r="N101" s="496"/>
      <c r="O101" s="496"/>
      <c r="P101" s="496"/>
      <c r="Q101" s="496"/>
    </row>
    <row r="102" s="471" customFormat="1" ht="12" spans="1:1">
      <c r="A102" s="492" t="s">
        <v>2896</v>
      </c>
    </row>
    <row r="103" s="471" customFormat="1" ht="33" customHeight="1" spans="1:1">
      <c r="A103" s="471" t="s">
        <v>2897</v>
      </c>
    </row>
    <row r="104" s="471" customFormat="1" ht="30" customHeight="1" spans="1:1">
      <c r="A104" s="471" t="s">
        <v>2898</v>
      </c>
    </row>
    <row r="105" s="471" customFormat="1" ht="12" spans="1:1">
      <c r="A105" s="471" t="s">
        <v>2899</v>
      </c>
    </row>
    <row r="106" s="471" customFormat="1" ht="36" customHeight="1" spans="1:1">
      <c r="A106" s="492" t="s">
        <v>1703</v>
      </c>
    </row>
    <row r="107" ht="12" spans="1:21">
      <c r="A107" s="471" t="s">
        <v>1704</v>
      </c>
      <c r="B107" s="471"/>
      <c r="C107" s="471"/>
      <c r="D107" s="471"/>
      <c r="E107" s="471"/>
      <c r="F107" s="471"/>
      <c r="G107" s="471"/>
      <c r="H107" s="471"/>
      <c r="I107" s="471"/>
      <c r="J107" s="471"/>
      <c r="K107" s="471"/>
      <c r="L107" s="471"/>
      <c r="M107" s="471"/>
      <c r="N107" s="471"/>
      <c r="O107" s="471"/>
      <c r="P107" s="471"/>
      <c r="Q107" s="471"/>
      <c r="R107" s="471"/>
      <c r="S107" s="471"/>
      <c r="T107" s="471"/>
      <c r="U107" s="471"/>
    </row>
  </sheetData>
  <mergeCells count="3">
    <mergeCell ref="A1:T1"/>
    <mergeCell ref="A2:U2"/>
    <mergeCell ref="A58:V58"/>
  </mergeCells>
  <hyperlinks>
    <hyperlink ref="U1" location="目录!A1" display="目录"/>
  </hyperlinks>
  <pageMargins left="0.7" right="0.7" top="0.75" bottom="0.75" header="0.3" footer="0.3"/>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5"/>
  <sheetViews>
    <sheetView workbookViewId="0">
      <selection activeCell="A1" sqref="$A1:$XFD1048576"/>
    </sheetView>
  </sheetViews>
  <sheetFormatPr defaultColWidth="9" defaultRowHeight="14.25" outlineLevelCol="3"/>
  <cols>
    <col min="1" max="1" width="9" style="463"/>
    <col min="2" max="2" width="97.375" style="251" customWidth="1"/>
    <col min="3" max="3" width="9" style="463"/>
    <col min="4" max="4" width="14.25" style="65" customWidth="1"/>
    <col min="5" max="16384" width="9" style="65"/>
  </cols>
  <sheetData>
    <row r="1" ht="23.25" spans="2:2">
      <c r="B1" s="464" t="s">
        <v>2900</v>
      </c>
    </row>
    <row r="3" spans="1:4">
      <c r="A3" s="433" t="s">
        <v>2901</v>
      </c>
      <c r="B3" s="465" t="s">
        <v>568</v>
      </c>
      <c r="C3" s="433" t="s">
        <v>2902</v>
      </c>
      <c r="D3" s="466"/>
    </row>
    <row r="4" spans="1:3">
      <c r="A4" s="467">
        <v>1</v>
      </c>
      <c r="B4" s="468" t="s">
        <v>1290</v>
      </c>
      <c r="C4" s="469">
        <v>1</v>
      </c>
    </row>
    <row r="5" spans="1:3">
      <c r="A5" s="467">
        <v>2</v>
      </c>
      <c r="B5" s="468" t="s">
        <v>341</v>
      </c>
      <c r="C5" s="469">
        <v>1</v>
      </c>
    </row>
    <row r="6" spans="1:3">
      <c r="A6" s="467">
        <v>3</v>
      </c>
      <c r="B6" s="468" t="s">
        <v>2903</v>
      </c>
      <c r="C6" s="469">
        <v>3</v>
      </c>
    </row>
    <row r="7" ht="28.5" spans="1:3">
      <c r="A7" s="467">
        <v>4</v>
      </c>
      <c r="B7" s="468" t="s">
        <v>2904</v>
      </c>
      <c r="C7" s="469">
        <v>16</v>
      </c>
    </row>
    <row r="8" spans="1:4">
      <c r="A8" s="467">
        <v>5</v>
      </c>
      <c r="B8" s="468" t="s">
        <v>2905</v>
      </c>
      <c r="C8" s="469">
        <v>13</v>
      </c>
      <c r="D8" s="470" t="s">
        <v>2906</v>
      </c>
    </row>
    <row r="9" ht="57" spans="1:3">
      <c r="A9" s="467">
        <v>6</v>
      </c>
      <c r="B9" s="468" t="s">
        <v>2907</v>
      </c>
      <c r="C9" s="469">
        <v>39</v>
      </c>
    </row>
    <row r="10" ht="42.75" spans="1:3">
      <c r="A10" s="467">
        <v>7</v>
      </c>
      <c r="B10" s="468" t="s">
        <v>2908</v>
      </c>
      <c r="C10" s="469">
        <v>36</v>
      </c>
    </row>
    <row r="11" spans="1:3">
      <c r="A11" s="467">
        <v>8</v>
      </c>
      <c r="B11" s="468" t="s">
        <v>1062</v>
      </c>
      <c r="C11" s="469">
        <v>1</v>
      </c>
    </row>
    <row r="12" ht="28.5" spans="1:3">
      <c r="A12" s="467">
        <v>9</v>
      </c>
      <c r="B12" s="468" t="s">
        <v>2909</v>
      </c>
      <c r="C12" s="469">
        <v>23</v>
      </c>
    </row>
    <row r="13" spans="1:3">
      <c r="A13" s="467">
        <v>10</v>
      </c>
      <c r="B13" s="468" t="s">
        <v>2910</v>
      </c>
      <c r="C13" s="469">
        <v>2</v>
      </c>
    </row>
    <row r="14" spans="1:3">
      <c r="A14" s="467">
        <v>11</v>
      </c>
      <c r="B14" s="468" t="s">
        <v>564</v>
      </c>
      <c r="C14" s="469">
        <v>1</v>
      </c>
    </row>
    <row r="15" spans="1:3">
      <c r="A15" s="467">
        <v>12</v>
      </c>
      <c r="B15" s="468" t="s">
        <v>1054</v>
      </c>
      <c r="C15" s="469">
        <v>1</v>
      </c>
    </row>
    <row r="16" spans="1:3">
      <c r="A16" s="467">
        <v>13</v>
      </c>
      <c r="B16" s="468" t="s">
        <v>1057</v>
      </c>
      <c r="C16" s="469">
        <v>1</v>
      </c>
    </row>
    <row r="17" spans="1:3">
      <c r="A17" s="467">
        <v>14</v>
      </c>
      <c r="B17" s="468" t="s">
        <v>1061</v>
      </c>
      <c r="C17" s="469">
        <v>1</v>
      </c>
    </row>
    <row r="18" spans="1:3">
      <c r="A18" s="467">
        <v>15</v>
      </c>
      <c r="B18" s="468" t="s">
        <v>1058</v>
      </c>
      <c r="C18" s="469">
        <v>1</v>
      </c>
    </row>
    <row r="19" spans="1:3">
      <c r="A19" s="467">
        <v>16</v>
      </c>
      <c r="B19" s="468" t="s">
        <v>556</v>
      </c>
      <c r="C19" s="469">
        <v>1</v>
      </c>
    </row>
    <row r="20" spans="1:3">
      <c r="A20" s="467">
        <v>17</v>
      </c>
      <c r="B20" s="468" t="s">
        <v>2911</v>
      </c>
      <c r="C20" s="469">
        <v>3</v>
      </c>
    </row>
    <row r="21" spans="1:3">
      <c r="A21" s="467">
        <v>18</v>
      </c>
      <c r="B21" s="468" t="s">
        <v>1524</v>
      </c>
      <c r="C21" s="469">
        <v>1</v>
      </c>
    </row>
    <row r="22" spans="1:3">
      <c r="A22" s="467">
        <v>19</v>
      </c>
      <c r="B22" s="468" t="s">
        <v>1059</v>
      </c>
      <c r="C22" s="469">
        <v>1</v>
      </c>
    </row>
    <row r="23" spans="1:3">
      <c r="A23" s="467">
        <v>20</v>
      </c>
      <c r="B23" s="468" t="s">
        <v>1055</v>
      </c>
      <c r="C23" s="469">
        <v>1</v>
      </c>
    </row>
    <row r="24" spans="1:3">
      <c r="A24" s="467">
        <v>21</v>
      </c>
      <c r="B24" s="468" t="s">
        <v>2912</v>
      </c>
      <c r="C24" s="469">
        <v>1</v>
      </c>
    </row>
    <row r="25" spans="1:3">
      <c r="A25" s="467">
        <v>22</v>
      </c>
      <c r="B25" s="468" t="s">
        <v>2913</v>
      </c>
      <c r="C25" s="469">
        <v>2</v>
      </c>
    </row>
  </sheetData>
  <pageMargins left="0.7" right="0.7" top="0.75" bottom="0.75" header="0.3" footer="0.3"/>
  <headerFooter/>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108"/>
  <sheetViews>
    <sheetView topLeftCell="A35" workbookViewId="0">
      <selection activeCell="I24" sqref="I24"/>
    </sheetView>
  </sheetViews>
  <sheetFormatPr defaultColWidth="9" defaultRowHeight="14.25"/>
  <cols>
    <col min="1" max="1" width="9" style="439"/>
    <col min="2" max="22" width="8.25" style="439" customWidth="1"/>
    <col min="23" max="28" width="9" style="440"/>
    <col min="29" max="16384" width="9" style="439"/>
  </cols>
  <sheetData>
    <row r="1" s="438" customFormat="1" spans="1:21">
      <c r="A1" s="441"/>
      <c r="B1" s="441"/>
      <c r="C1" s="441"/>
      <c r="D1" s="441"/>
      <c r="E1" s="441"/>
      <c r="F1" s="441"/>
      <c r="G1" s="441"/>
      <c r="H1" s="441"/>
      <c r="I1" s="441"/>
      <c r="J1" s="441"/>
      <c r="K1" s="441"/>
      <c r="L1" s="441"/>
      <c r="M1" s="441"/>
      <c r="N1" s="441"/>
      <c r="O1" s="441"/>
      <c r="P1" s="441"/>
      <c r="Q1" s="441"/>
      <c r="R1" s="441"/>
      <c r="S1" s="441"/>
      <c r="T1" s="441"/>
      <c r="U1" s="457" t="s">
        <v>254</v>
      </c>
    </row>
    <row r="2" s="438" customFormat="1" ht="39" customHeight="1" spans="1:21">
      <c r="A2" s="432" t="s">
        <v>108</v>
      </c>
      <c r="B2" s="432"/>
      <c r="C2" s="432"/>
      <c r="D2" s="432"/>
      <c r="E2" s="432"/>
      <c r="F2" s="432"/>
      <c r="G2" s="432"/>
      <c r="H2" s="432"/>
      <c r="I2" s="432"/>
      <c r="J2" s="432"/>
      <c r="K2" s="432"/>
      <c r="L2" s="432"/>
      <c r="M2" s="432"/>
      <c r="N2" s="432"/>
      <c r="O2" s="432"/>
      <c r="P2" s="432"/>
      <c r="Q2" s="432"/>
      <c r="R2" s="432"/>
      <c r="S2" s="432"/>
      <c r="T2" s="432"/>
      <c r="U2" s="432"/>
    </row>
    <row r="3" s="438" customFormat="1" ht="12" customHeight="1" spans="1:20">
      <c r="A3" s="442"/>
      <c r="F3" s="442"/>
      <c r="G3" s="442"/>
      <c r="H3" s="442"/>
      <c r="J3" s="442"/>
      <c r="K3" s="442"/>
      <c r="S3" s="442"/>
      <c r="T3" s="442"/>
    </row>
    <row r="4" s="438" customFormat="1" ht="13.5" spans="1:22">
      <c r="A4" s="442" t="s">
        <v>2843</v>
      </c>
      <c r="F4" s="442"/>
      <c r="G4" s="442"/>
      <c r="H4" s="442"/>
      <c r="I4" s="442"/>
      <c r="J4" s="442"/>
      <c r="K4" s="442"/>
      <c r="L4" s="442"/>
      <c r="P4" s="442"/>
      <c r="T4" s="442"/>
      <c r="V4" s="442"/>
    </row>
    <row r="5" s="438" customFormat="1" ht="15" spans="1:22">
      <c r="A5" s="443" t="s">
        <v>1002</v>
      </c>
      <c r="B5" s="444" t="s">
        <v>1290</v>
      </c>
      <c r="C5" s="444" t="s">
        <v>341</v>
      </c>
      <c r="D5" s="444" t="s">
        <v>2844</v>
      </c>
      <c r="E5" s="444" t="s">
        <v>2914</v>
      </c>
      <c r="F5" s="444" t="s">
        <v>2915</v>
      </c>
      <c r="G5" s="444" t="s">
        <v>2916</v>
      </c>
      <c r="H5" s="444" t="s">
        <v>2917</v>
      </c>
      <c r="I5" s="444" t="s">
        <v>2918</v>
      </c>
      <c r="J5" s="444" t="s">
        <v>1062</v>
      </c>
      <c r="K5" s="444" t="s">
        <v>2919</v>
      </c>
      <c r="L5" s="444" t="s">
        <v>2910</v>
      </c>
      <c r="M5" s="444" t="s">
        <v>564</v>
      </c>
      <c r="N5" s="444" t="s">
        <v>1054</v>
      </c>
      <c r="O5" s="444" t="s">
        <v>1057</v>
      </c>
      <c r="P5" s="444" t="s">
        <v>1061</v>
      </c>
      <c r="Q5" s="444" t="s">
        <v>1058</v>
      </c>
      <c r="R5" s="444" t="s">
        <v>556</v>
      </c>
      <c r="S5" s="444" t="s">
        <v>2920</v>
      </c>
      <c r="T5" s="444" t="s">
        <v>1524</v>
      </c>
      <c r="U5" s="444" t="s">
        <v>1059</v>
      </c>
      <c r="V5" s="444" t="s">
        <v>1055</v>
      </c>
    </row>
    <row r="6" s="438" customFormat="1" ht="12.75" spans="1:22">
      <c r="A6" s="445" t="s">
        <v>1985</v>
      </c>
      <c r="B6" s="446">
        <v>1</v>
      </c>
      <c r="C6" s="446">
        <v>2</v>
      </c>
      <c r="D6" s="446">
        <v>3</v>
      </c>
      <c r="E6" s="446">
        <v>4</v>
      </c>
      <c r="F6" s="446">
        <v>5</v>
      </c>
      <c r="G6" s="446">
        <v>6</v>
      </c>
      <c r="H6" s="446">
        <v>7</v>
      </c>
      <c r="I6" s="446">
        <v>8</v>
      </c>
      <c r="J6" s="446">
        <v>9</v>
      </c>
      <c r="K6" s="446">
        <v>10</v>
      </c>
      <c r="L6" s="446">
        <v>11</v>
      </c>
      <c r="M6" s="446">
        <v>12</v>
      </c>
      <c r="N6" s="446">
        <v>13</v>
      </c>
      <c r="O6" s="446">
        <v>14</v>
      </c>
      <c r="P6" s="446">
        <v>15</v>
      </c>
      <c r="Q6" s="446">
        <v>16</v>
      </c>
      <c r="R6" s="446">
        <v>17</v>
      </c>
      <c r="S6" s="446">
        <v>18</v>
      </c>
      <c r="T6" s="446">
        <v>19</v>
      </c>
      <c r="U6" s="446">
        <v>20</v>
      </c>
      <c r="V6" s="446">
        <v>21</v>
      </c>
    </row>
    <row r="7" s="439" customFormat="1" spans="1:22">
      <c r="A7" s="447" t="s">
        <v>2921</v>
      </c>
      <c r="B7" s="298">
        <v>69.1336</v>
      </c>
      <c r="C7" s="298">
        <v>105.0806</v>
      </c>
      <c r="D7" s="298">
        <v>116.0398</v>
      </c>
      <c r="E7" s="298">
        <v>167.1896</v>
      </c>
      <c r="F7" s="298">
        <v>167.169</v>
      </c>
      <c r="G7" s="298">
        <v>133.6734</v>
      </c>
      <c r="H7" s="298">
        <v>139.05</v>
      </c>
      <c r="I7" s="298">
        <v>246.5511</v>
      </c>
      <c r="J7" s="298">
        <v>75.8698</v>
      </c>
      <c r="K7" s="298">
        <v>79.4439</v>
      </c>
      <c r="L7" s="298">
        <v>95.7694</v>
      </c>
      <c r="M7" s="298">
        <v>95.8003</v>
      </c>
      <c r="N7" s="298">
        <v>64.1175</v>
      </c>
      <c r="O7" s="298">
        <v>65.0342</v>
      </c>
      <c r="P7" s="298">
        <v>62.0781</v>
      </c>
      <c r="Q7" s="298">
        <v>51.5206</v>
      </c>
      <c r="R7" s="298">
        <v>75.4475</v>
      </c>
      <c r="S7" s="298">
        <v>110.9825</v>
      </c>
      <c r="T7" s="298">
        <v>42.6832</v>
      </c>
      <c r="U7" s="298">
        <v>64.4162</v>
      </c>
      <c r="V7" s="298">
        <v>50.1816</v>
      </c>
    </row>
    <row r="8" s="439" customFormat="1" spans="1:22">
      <c r="A8" s="447" t="s">
        <v>1666</v>
      </c>
      <c r="B8" s="298">
        <v>125.6394</v>
      </c>
      <c r="C8" s="298">
        <v>207.4935</v>
      </c>
      <c r="D8" s="298">
        <v>171.5259</v>
      </c>
      <c r="E8" s="298">
        <v>243.9555</v>
      </c>
      <c r="F8" s="298">
        <v>243.9555</v>
      </c>
      <c r="G8" s="298">
        <v>188.5312</v>
      </c>
      <c r="H8" s="298">
        <v>193.8975</v>
      </c>
      <c r="I8" s="298">
        <v>433.7124</v>
      </c>
      <c r="J8" s="298">
        <v>116.596</v>
      </c>
      <c r="K8" s="298">
        <v>166.3553</v>
      </c>
      <c r="L8" s="298">
        <v>147.2797</v>
      </c>
      <c r="M8" s="298">
        <v>162.4207</v>
      </c>
      <c r="N8" s="298">
        <v>93.5137</v>
      </c>
      <c r="O8" s="298">
        <v>69.2469</v>
      </c>
      <c r="P8" s="298">
        <v>74.7059</v>
      </c>
      <c r="Q8" s="298">
        <v>86.211</v>
      </c>
      <c r="R8" s="298">
        <v>118.347</v>
      </c>
      <c r="S8" s="298">
        <v>175.409</v>
      </c>
      <c r="T8" s="298">
        <v>74.9531</v>
      </c>
      <c r="U8" s="298">
        <v>75.6432</v>
      </c>
      <c r="V8" s="298">
        <v>87.7045</v>
      </c>
    </row>
    <row r="9" s="439" customFormat="1" spans="1:22">
      <c r="A9" s="447">
        <v>1</v>
      </c>
      <c r="B9" s="298">
        <v>155.6124</v>
      </c>
      <c r="C9" s="298">
        <v>248.539</v>
      </c>
      <c r="D9" s="298">
        <v>207.0712</v>
      </c>
      <c r="E9" s="298">
        <v>312.2754</v>
      </c>
      <c r="F9" s="298">
        <v>306.3014</v>
      </c>
      <c r="G9" s="298">
        <v>245.6859</v>
      </c>
      <c r="H9" s="298">
        <v>258.2828</v>
      </c>
      <c r="I9" s="298">
        <v>581.8058</v>
      </c>
      <c r="J9" s="298">
        <v>144.3648</v>
      </c>
      <c r="K9" s="298">
        <v>196.7506</v>
      </c>
      <c r="L9" s="298">
        <v>175.7592</v>
      </c>
      <c r="M9" s="298">
        <v>180.3324</v>
      </c>
      <c r="N9" s="298">
        <v>98.5607</v>
      </c>
      <c r="O9" s="298">
        <v>75.4269</v>
      </c>
      <c r="P9" s="298">
        <v>78.28</v>
      </c>
      <c r="Q9" s="298">
        <v>96.9745</v>
      </c>
      <c r="R9" s="298">
        <v>150.6993</v>
      </c>
      <c r="S9" s="298">
        <v>227.2386</v>
      </c>
      <c r="T9" s="298">
        <v>76.014</v>
      </c>
      <c r="U9" s="298">
        <v>79.413</v>
      </c>
      <c r="V9" s="298">
        <v>92.2159</v>
      </c>
    </row>
    <row r="10" s="439" customFormat="1" spans="1:22">
      <c r="A10" s="447">
        <v>1.5</v>
      </c>
      <c r="B10" s="298">
        <v>172.1851</v>
      </c>
      <c r="C10" s="298">
        <v>281.9213</v>
      </c>
      <c r="D10" s="298">
        <v>229.9372</v>
      </c>
      <c r="E10" s="298">
        <v>345.771</v>
      </c>
      <c r="F10" s="298">
        <v>344.1024</v>
      </c>
      <c r="G10" s="298">
        <v>298.7618</v>
      </c>
      <c r="H10" s="298">
        <v>318.5893</v>
      </c>
      <c r="I10" s="298">
        <v>685.5474</v>
      </c>
      <c r="J10" s="298">
        <v>159.7221</v>
      </c>
      <c r="K10" s="298">
        <v>219.0398</v>
      </c>
      <c r="L10" s="298">
        <v>205.4232</v>
      </c>
      <c r="M10" s="298">
        <v>197.5025</v>
      </c>
      <c r="N10" s="298">
        <v>112.5584</v>
      </c>
      <c r="O10" s="298">
        <v>83.2446</v>
      </c>
      <c r="P10" s="298">
        <v>86.4067</v>
      </c>
      <c r="Q10" s="298">
        <v>107.1509</v>
      </c>
      <c r="R10" s="298">
        <v>170.6813</v>
      </c>
      <c r="S10" s="298">
        <v>258.3446</v>
      </c>
      <c r="T10" s="298">
        <v>83.8935</v>
      </c>
      <c r="U10" s="298">
        <v>87.6633</v>
      </c>
      <c r="V10" s="298">
        <v>101.867</v>
      </c>
    </row>
    <row r="11" s="439" customFormat="1" spans="1:22">
      <c r="A11" s="447">
        <v>2</v>
      </c>
      <c r="B11" s="298">
        <v>188.7681</v>
      </c>
      <c r="C11" s="298">
        <v>315.3036</v>
      </c>
      <c r="D11" s="298">
        <v>252.7929</v>
      </c>
      <c r="E11" s="298">
        <v>379.2769</v>
      </c>
      <c r="F11" s="298">
        <v>381.9034</v>
      </c>
      <c r="G11" s="298">
        <v>351.848</v>
      </c>
      <c r="H11" s="298">
        <v>378.8958</v>
      </c>
      <c r="I11" s="298">
        <v>789.3096</v>
      </c>
      <c r="J11" s="298">
        <v>174.9764</v>
      </c>
      <c r="K11" s="298">
        <v>241.3187</v>
      </c>
      <c r="L11" s="298">
        <v>235.0975</v>
      </c>
      <c r="M11" s="298">
        <v>214.5696</v>
      </c>
      <c r="N11" s="298">
        <v>126.4531</v>
      </c>
      <c r="O11" s="298">
        <v>90.9696</v>
      </c>
      <c r="P11" s="298">
        <v>94.4304</v>
      </c>
      <c r="Q11" s="298">
        <v>117.214</v>
      </c>
      <c r="R11" s="298">
        <v>190.5809</v>
      </c>
      <c r="S11" s="298">
        <v>289.6463</v>
      </c>
      <c r="T11" s="298">
        <v>91.6803</v>
      </c>
      <c r="U11" s="298">
        <v>95.8209</v>
      </c>
      <c r="V11" s="298">
        <v>111.4151</v>
      </c>
    </row>
    <row r="12" s="439" customFormat="1" spans="1:22">
      <c r="A12" s="447">
        <v>2.5</v>
      </c>
      <c r="B12" s="298">
        <v>205.691</v>
      </c>
      <c r="C12" s="298">
        <v>349.0361</v>
      </c>
      <c r="D12" s="298">
        <v>275.9988</v>
      </c>
      <c r="E12" s="298">
        <v>412.7725</v>
      </c>
      <c r="F12" s="298">
        <v>419.7044</v>
      </c>
      <c r="G12" s="298">
        <v>405.2638</v>
      </c>
      <c r="H12" s="298">
        <v>439.2023</v>
      </c>
      <c r="I12" s="298">
        <v>893.0615</v>
      </c>
      <c r="J12" s="298">
        <v>190.7663</v>
      </c>
      <c r="K12" s="298">
        <v>263.6182</v>
      </c>
      <c r="L12" s="298">
        <v>264.7615</v>
      </c>
      <c r="M12" s="298">
        <v>232.1826</v>
      </c>
      <c r="N12" s="298">
        <v>140.8937</v>
      </c>
      <c r="O12" s="298">
        <v>99.2199</v>
      </c>
      <c r="P12" s="298">
        <v>103.0103</v>
      </c>
      <c r="Q12" s="298">
        <v>127.8333</v>
      </c>
      <c r="R12" s="298">
        <v>211.0058</v>
      </c>
      <c r="S12" s="298">
        <v>320.948</v>
      </c>
      <c r="T12" s="298">
        <v>100.0027</v>
      </c>
      <c r="U12" s="298">
        <v>104.5141</v>
      </c>
      <c r="V12" s="298">
        <v>121.5091</v>
      </c>
    </row>
    <row r="13" s="439" customFormat="1" spans="1:22">
      <c r="A13" s="447">
        <v>3</v>
      </c>
      <c r="B13" s="298">
        <v>220.9247</v>
      </c>
      <c r="C13" s="298">
        <v>384.4887</v>
      </c>
      <c r="D13" s="298">
        <v>298.9575</v>
      </c>
      <c r="E13" s="298">
        <v>470.092</v>
      </c>
      <c r="F13" s="298">
        <v>473.7279</v>
      </c>
      <c r="G13" s="298">
        <v>470.1847</v>
      </c>
      <c r="H13" s="298">
        <v>510.9109</v>
      </c>
      <c r="I13" s="298">
        <v>961.0312</v>
      </c>
      <c r="J13" s="298">
        <v>176.3978</v>
      </c>
      <c r="K13" s="298">
        <v>283.9504</v>
      </c>
      <c r="L13" s="298">
        <v>291.6342</v>
      </c>
      <c r="M13" s="298">
        <v>224.0353</v>
      </c>
      <c r="N13" s="298">
        <v>142.4799</v>
      </c>
      <c r="O13" s="298">
        <v>100.734</v>
      </c>
      <c r="P13" s="298">
        <v>103.5253</v>
      </c>
      <c r="Q13" s="298">
        <v>128.647</v>
      </c>
      <c r="R13" s="298">
        <v>211.8298</v>
      </c>
      <c r="S13" s="298">
        <v>356.6684</v>
      </c>
      <c r="T13" s="298">
        <v>104.5965</v>
      </c>
      <c r="U13" s="298">
        <v>105.0806</v>
      </c>
      <c r="V13" s="298">
        <v>122.0962</v>
      </c>
    </row>
    <row r="14" s="439" customFormat="1" spans="1:22">
      <c r="A14" s="447">
        <v>3.5</v>
      </c>
      <c r="B14" s="298">
        <v>249.0128</v>
      </c>
      <c r="C14" s="298">
        <v>428.2328</v>
      </c>
      <c r="D14" s="298">
        <v>333.6685</v>
      </c>
      <c r="E14" s="298">
        <v>525.2588</v>
      </c>
      <c r="F14" s="298">
        <v>526.8862</v>
      </c>
      <c r="G14" s="298">
        <v>522.2821</v>
      </c>
      <c r="H14" s="298">
        <v>569.796</v>
      </c>
      <c r="I14" s="298">
        <v>1123.7403</v>
      </c>
      <c r="J14" s="298">
        <v>198.7179</v>
      </c>
      <c r="K14" s="298">
        <v>317.6108</v>
      </c>
      <c r="L14" s="298">
        <v>319.5884</v>
      </c>
      <c r="M14" s="298">
        <v>249.6205</v>
      </c>
      <c r="N14" s="298">
        <v>157.5076</v>
      </c>
      <c r="O14" s="298">
        <v>113.2794</v>
      </c>
      <c r="P14" s="298">
        <v>116.4312</v>
      </c>
      <c r="Q14" s="298">
        <v>144.8077</v>
      </c>
      <c r="R14" s="298">
        <v>235.7773</v>
      </c>
      <c r="S14" s="298">
        <v>397.3431</v>
      </c>
      <c r="T14" s="298">
        <v>117.6466</v>
      </c>
      <c r="U14" s="298">
        <v>118.1822</v>
      </c>
      <c r="V14" s="298">
        <v>137.4123</v>
      </c>
    </row>
    <row r="15" s="439" customFormat="1" spans="1:22">
      <c r="A15" s="447">
        <v>4</v>
      </c>
      <c r="B15" s="298">
        <v>277.1009</v>
      </c>
      <c r="C15" s="298">
        <v>471.9666</v>
      </c>
      <c r="D15" s="298">
        <v>368.3795</v>
      </c>
      <c r="E15" s="298">
        <v>580.4359</v>
      </c>
      <c r="F15" s="298">
        <v>580.0342</v>
      </c>
      <c r="G15" s="298">
        <v>574.3795</v>
      </c>
      <c r="H15" s="298">
        <v>628.6708</v>
      </c>
      <c r="I15" s="298">
        <v>1286.4494</v>
      </c>
      <c r="J15" s="298">
        <v>221.0483</v>
      </c>
      <c r="K15" s="298">
        <v>351.2609</v>
      </c>
      <c r="L15" s="298">
        <v>347.5426</v>
      </c>
      <c r="M15" s="298">
        <v>275.2057</v>
      </c>
      <c r="N15" s="298">
        <v>172.5456</v>
      </c>
      <c r="O15" s="298">
        <v>125.8248</v>
      </c>
      <c r="P15" s="298">
        <v>129.3474</v>
      </c>
      <c r="Q15" s="298">
        <v>160.9684</v>
      </c>
      <c r="R15" s="298">
        <v>259.7351</v>
      </c>
      <c r="S15" s="298">
        <v>438.0178</v>
      </c>
      <c r="T15" s="298">
        <v>130.6967</v>
      </c>
      <c r="U15" s="298">
        <v>131.2941</v>
      </c>
      <c r="V15" s="298">
        <v>152.7181</v>
      </c>
    </row>
    <row r="16" s="439" customFormat="1" spans="1:22">
      <c r="A16" s="447">
        <v>4.5</v>
      </c>
      <c r="B16" s="298">
        <v>305.1787</v>
      </c>
      <c r="C16" s="298">
        <v>515.7107</v>
      </c>
      <c r="D16" s="298">
        <v>403.0905</v>
      </c>
      <c r="E16" s="298">
        <v>635.613</v>
      </c>
      <c r="F16" s="298">
        <v>633.1925</v>
      </c>
      <c r="G16" s="298">
        <v>626.4769</v>
      </c>
      <c r="H16" s="298">
        <v>687.5559</v>
      </c>
      <c r="I16" s="298">
        <v>1449.1585</v>
      </c>
      <c r="J16" s="298">
        <v>243.389</v>
      </c>
      <c r="K16" s="298">
        <v>384.911</v>
      </c>
      <c r="L16" s="298">
        <v>375.5071</v>
      </c>
      <c r="M16" s="298">
        <v>300.7909</v>
      </c>
      <c r="N16" s="298">
        <v>187.5733</v>
      </c>
      <c r="O16" s="298">
        <v>138.3702</v>
      </c>
      <c r="P16" s="298">
        <v>142.2636</v>
      </c>
      <c r="Q16" s="298">
        <v>177.1291</v>
      </c>
      <c r="R16" s="298">
        <v>283.6929</v>
      </c>
      <c r="S16" s="298">
        <v>478.6925</v>
      </c>
      <c r="T16" s="298">
        <v>143.7468</v>
      </c>
      <c r="U16" s="298">
        <v>144.406</v>
      </c>
      <c r="V16" s="298">
        <v>168.0342</v>
      </c>
    </row>
    <row r="17" s="439" customFormat="1" spans="1:22">
      <c r="A17" s="447">
        <v>5</v>
      </c>
      <c r="B17" s="298">
        <v>333.2668</v>
      </c>
      <c r="C17" s="298">
        <v>559.4651</v>
      </c>
      <c r="D17" s="298">
        <v>437.8118</v>
      </c>
      <c r="E17" s="298">
        <v>690.8004</v>
      </c>
      <c r="F17" s="298">
        <v>686.3405</v>
      </c>
      <c r="G17" s="298">
        <v>678.5743</v>
      </c>
      <c r="H17" s="298">
        <v>746.441</v>
      </c>
      <c r="I17" s="298">
        <v>1611.8573</v>
      </c>
      <c r="J17" s="298">
        <v>265.7194</v>
      </c>
      <c r="K17" s="298">
        <v>418.5611</v>
      </c>
      <c r="L17" s="298">
        <v>403.4613</v>
      </c>
      <c r="M17" s="298">
        <v>326.3761</v>
      </c>
      <c r="N17" s="298">
        <v>202.601</v>
      </c>
      <c r="O17" s="298">
        <v>150.9259</v>
      </c>
      <c r="P17" s="298">
        <v>155.1695</v>
      </c>
      <c r="Q17" s="298">
        <v>193.2898</v>
      </c>
      <c r="R17" s="298">
        <v>307.6404</v>
      </c>
      <c r="S17" s="298">
        <v>519.3672</v>
      </c>
      <c r="T17" s="298">
        <v>156.7969</v>
      </c>
      <c r="U17" s="298">
        <v>157.5282</v>
      </c>
      <c r="V17" s="298">
        <v>183.34</v>
      </c>
    </row>
    <row r="18" s="439" customFormat="1" spans="1:22">
      <c r="A18" s="447">
        <v>5.5</v>
      </c>
      <c r="B18" s="298">
        <v>325.1916</v>
      </c>
      <c r="C18" s="298">
        <v>603.6418</v>
      </c>
      <c r="D18" s="298">
        <v>448.9461</v>
      </c>
      <c r="E18" s="298">
        <v>720.7322</v>
      </c>
      <c r="F18" s="298">
        <v>721.8034</v>
      </c>
      <c r="G18" s="298">
        <v>887.3038</v>
      </c>
      <c r="H18" s="298">
        <v>961.9582</v>
      </c>
      <c r="I18" s="298">
        <v>1501.7812</v>
      </c>
      <c r="J18" s="298">
        <v>247.1794</v>
      </c>
      <c r="K18" s="298">
        <v>420.7653</v>
      </c>
      <c r="L18" s="298">
        <v>423.3918</v>
      </c>
      <c r="M18" s="298">
        <v>311.5544</v>
      </c>
      <c r="N18" s="298">
        <v>197.3892</v>
      </c>
      <c r="O18" s="298">
        <v>153.9129</v>
      </c>
      <c r="P18" s="298">
        <v>150.9053</v>
      </c>
      <c r="Q18" s="298">
        <v>189.211</v>
      </c>
      <c r="R18" s="298">
        <v>303.4792</v>
      </c>
      <c r="S18" s="298">
        <v>515.515</v>
      </c>
      <c r="T18" s="298">
        <v>152.5945</v>
      </c>
      <c r="U18" s="298">
        <v>153.264</v>
      </c>
      <c r="V18" s="298">
        <v>178.9522</v>
      </c>
    </row>
    <row r="19" s="439" customFormat="1" spans="1:22">
      <c r="A19" s="447">
        <v>6</v>
      </c>
      <c r="B19" s="298">
        <v>338.8082</v>
      </c>
      <c r="C19" s="298">
        <v>639.0841</v>
      </c>
      <c r="D19" s="298">
        <v>472.6876</v>
      </c>
      <c r="E19" s="298">
        <v>757.4105</v>
      </c>
      <c r="F19" s="298">
        <v>758.183</v>
      </c>
      <c r="G19" s="298">
        <v>917.5755</v>
      </c>
      <c r="H19" s="298">
        <v>999.0176</v>
      </c>
      <c r="I19" s="298">
        <v>1569.3183</v>
      </c>
      <c r="J19" s="298">
        <v>257.6442</v>
      </c>
      <c r="K19" s="298">
        <v>443.0648</v>
      </c>
      <c r="L19" s="298">
        <v>448.6268</v>
      </c>
      <c r="M19" s="298">
        <v>326.8705</v>
      </c>
      <c r="N19" s="298">
        <v>210.2024</v>
      </c>
      <c r="O19" s="298">
        <v>160.6182</v>
      </c>
      <c r="P19" s="298">
        <v>157.4767</v>
      </c>
      <c r="Q19" s="298">
        <v>197.3377</v>
      </c>
      <c r="R19" s="298">
        <v>321.4424</v>
      </c>
      <c r="S19" s="298">
        <v>545.9618</v>
      </c>
      <c r="T19" s="298">
        <v>159.2483</v>
      </c>
      <c r="U19" s="298">
        <v>159.9281</v>
      </c>
      <c r="V19" s="298">
        <v>186.6566</v>
      </c>
    </row>
    <row r="20" s="439" customFormat="1" spans="1:22">
      <c r="A20" s="447">
        <v>6.5</v>
      </c>
      <c r="B20" s="298">
        <v>352.4248</v>
      </c>
      <c r="C20" s="298">
        <v>674.5264</v>
      </c>
      <c r="D20" s="298">
        <v>496.4291</v>
      </c>
      <c r="E20" s="298">
        <v>794.0785</v>
      </c>
      <c r="F20" s="298">
        <v>794.5832</v>
      </c>
      <c r="G20" s="298">
        <v>947.8472</v>
      </c>
      <c r="H20" s="298">
        <v>1036.077</v>
      </c>
      <c r="I20" s="298">
        <v>1636.8451</v>
      </c>
      <c r="J20" s="298">
        <v>268.109</v>
      </c>
      <c r="K20" s="298">
        <v>465.3849</v>
      </c>
      <c r="L20" s="298">
        <v>473.8721</v>
      </c>
      <c r="M20" s="298">
        <v>342.2072</v>
      </c>
      <c r="N20" s="298">
        <v>223.0053</v>
      </c>
      <c r="O20" s="298">
        <v>167.3132</v>
      </c>
      <c r="P20" s="298">
        <v>164.0481</v>
      </c>
      <c r="Q20" s="298">
        <v>205.4438</v>
      </c>
      <c r="R20" s="298">
        <v>339.4159</v>
      </c>
      <c r="S20" s="298">
        <v>576.4086</v>
      </c>
      <c r="T20" s="298">
        <v>165.8918</v>
      </c>
      <c r="U20" s="298">
        <v>166.6025</v>
      </c>
      <c r="V20" s="298">
        <v>194.361</v>
      </c>
    </row>
    <row r="21" s="439" customFormat="1" spans="1:22">
      <c r="A21" s="447">
        <v>7</v>
      </c>
      <c r="B21" s="298">
        <v>366.0311</v>
      </c>
      <c r="C21" s="298">
        <v>709.9481</v>
      </c>
      <c r="D21" s="298">
        <v>520.1706</v>
      </c>
      <c r="E21" s="298">
        <v>830.7465</v>
      </c>
      <c r="F21" s="298">
        <v>830.9731</v>
      </c>
      <c r="G21" s="298">
        <v>978.1189</v>
      </c>
      <c r="H21" s="298">
        <v>1073.1364</v>
      </c>
      <c r="I21" s="298">
        <v>1704.3719</v>
      </c>
      <c r="J21" s="298">
        <v>278.5635</v>
      </c>
      <c r="K21" s="298">
        <v>487.6947</v>
      </c>
      <c r="L21" s="298">
        <v>499.1071</v>
      </c>
      <c r="M21" s="298">
        <v>357.5233</v>
      </c>
      <c r="N21" s="298">
        <v>235.8185</v>
      </c>
      <c r="O21" s="298">
        <v>173.9979</v>
      </c>
      <c r="P21" s="298">
        <v>170.6298</v>
      </c>
      <c r="Q21" s="298">
        <v>213.5705</v>
      </c>
      <c r="R21" s="298">
        <v>357.3791</v>
      </c>
      <c r="S21" s="298">
        <v>606.8554</v>
      </c>
      <c r="T21" s="298">
        <v>172.525</v>
      </c>
      <c r="U21" s="298">
        <v>173.2666</v>
      </c>
      <c r="V21" s="298">
        <v>202.0654</v>
      </c>
    </row>
    <row r="22" s="439" customFormat="1" spans="1:22">
      <c r="A22" s="447">
        <v>7.5</v>
      </c>
      <c r="B22" s="298">
        <v>379.6374</v>
      </c>
      <c r="C22" s="298">
        <v>745.3904</v>
      </c>
      <c r="D22" s="298">
        <v>543.9121</v>
      </c>
      <c r="E22" s="298">
        <v>867.4145</v>
      </c>
      <c r="F22" s="298">
        <v>867.363</v>
      </c>
      <c r="G22" s="298">
        <v>1008.3803</v>
      </c>
      <c r="H22" s="298">
        <v>1110.1855</v>
      </c>
      <c r="I22" s="298">
        <v>1771.8987</v>
      </c>
      <c r="J22" s="298">
        <v>289.018</v>
      </c>
      <c r="K22" s="298">
        <v>509.9942</v>
      </c>
      <c r="L22" s="298">
        <v>524.3421</v>
      </c>
      <c r="M22" s="298">
        <v>372.86</v>
      </c>
      <c r="N22" s="298">
        <v>248.6214</v>
      </c>
      <c r="O22" s="298">
        <v>180.7032</v>
      </c>
      <c r="P22" s="298">
        <v>177.2012</v>
      </c>
      <c r="Q22" s="298">
        <v>221.6869</v>
      </c>
      <c r="R22" s="298">
        <v>375.3629</v>
      </c>
      <c r="S22" s="298">
        <v>637.2919</v>
      </c>
      <c r="T22" s="298">
        <v>179.1685</v>
      </c>
      <c r="U22" s="298">
        <v>179.941</v>
      </c>
      <c r="V22" s="298">
        <v>209.7698</v>
      </c>
    </row>
    <row r="23" s="439" customFormat="1" spans="1:22">
      <c r="A23" s="447">
        <v>8</v>
      </c>
      <c r="B23" s="298">
        <v>393.254</v>
      </c>
      <c r="C23" s="298">
        <v>780.8327</v>
      </c>
      <c r="D23" s="298">
        <v>567.6536</v>
      </c>
      <c r="E23" s="298">
        <v>904.0825</v>
      </c>
      <c r="F23" s="298">
        <v>903.7529</v>
      </c>
      <c r="G23" s="298">
        <v>1038.652</v>
      </c>
      <c r="H23" s="298">
        <v>1147.2449</v>
      </c>
      <c r="I23" s="298">
        <v>1839.4255</v>
      </c>
      <c r="J23" s="298">
        <v>299.4931</v>
      </c>
      <c r="K23" s="298">
        <v>532.3143</v>
      </c>
      <c r="L23" s="298">
        <v>549.5874</v>
      </c>
      <c r="M23" s="298">
        <v>388.1761</v>
      </c>
      <c r="N23" s="298">
        <v>261.4346</v>
      </c>
      <c r="O23" s="298">
        <v>187.3982</v>
      </c>
      <c r="P23" s="298">
        <v>183.7726</v>
      </c>
      <c r="Q23" s="298">
        <v>229.8136</v>
      </c>
      <c r="R23" s="298">
        <v>393.3261</v>
      </c>
      <c r="S23" s="298">
        <v>667.7387</v>
      </c>
      <c r="T23" s="298">
        <v>185.812</v>
      </c>
      <c r="U23" s="298">
        <v>186.6051</v>
      </c>
      <c r="V23" s="298">
        <v>217.4845</v>
      </c>
    </row>
    <row r="24" s="439" customFormat="1" spans="1:22">
      <c r="A24" s="447">
        <v>8.5</v>
      </c>
      <c r="B24" s="298">
        <v>406.8603</v>
      </c>
      <c r="C24" s="298">
        <v>816.2544</v>
      </c>
      <c r="D24" s="298">
        <v>591.3951</v>
      </c>
      <c r="E24" s="298">
        <v>940.7505</v>
      </c>
      <c r="F24" s="298">
        <v>940.1325</v>
      </c>
      <c r="G24" s="298">
        <v>1068.9237</v>
      </c>
      <c r="H24" s="298">
        <v>1184.3043</v>
      </c>
      <c r="I24" s="298">
        <v>1906.9626</v>
      </c>
      <c r="J24" s="298">
        <v>309.9476</v>
      </c>
      <c r="K24" s="298">
        <v>554.6138</v>
      </c>
      <c r="L24" s="298">
        <v>574.8224</v>
      </c>
      <c r="M24" s="298">
        <v>403.5128</v>
      </c>
      <c r="N24" s="298">
        <v>274.2375</v>
      </c>
      <c r="O24" s="298">
        <v>194.0932</v>
      </c>
      <c r="P24" s="298">
        <v>190.344</v>
      </c>
      <c r="Q24" s="298">
        <v>237.93</v>
      </c>
      <c r="R24" s="298">
        <v>411.2996</v>
      </c>
      <c r="S24" s="298">
        <v>698.1958</v>
      </c>
      <c r="T24" s="298">
        <v>192.4555</v>
      </c>
      <c r="U24" s="298">
        <v>193.2795</v>
      </c>
      <c r="V24" s="298">
        <v>225.1889</v>
      </c>
    </row>
    <row r="25" s="439" customFormat="1" spans="1:22">
      <c r="A25" s="447">
        <v>9</v>
      </c>
      <c r="B25" s="298">
        <v>420.4666</v>
      </c>
      <c r="C25" s="298">
        <v>851.6967</v>
      </c>
      <c r="D25" s="298">
        <v>615.1469</v>
      </c>
      <c r="E25" s="298">
        <v>977.4185</v>
      </c>
      <c r="F25" s="298">
        <v>976.5327</v>
      </c>
      <c r="G25" s="298">
        <v>1099.1954</v>
      </c>
      <c r="H25" s="298">
        <v>1221.3637</v>
      </c>
      <c r="I25" s="298">
        <v>1974.4894</v>
      </c>
      <c r="J25" s="298">
        <v>320.4021</v>
      </c>
      <c r="K25" s="298">
        <v>576.9339</v>
      </c>
      <c r="L25" s="298">
        <v>600.0677</v>
      </c>
      <c r="M25" s="298">
        <v>418.8289</v>
      </c>
      <c r="N25" s="298">
        <v>287.0404</v>
      </c>
      <c r="O25" s="298">
        <v>200.7882</v>
      </c>
      <c r="P25" s="298">
        <v>196.9257</v>
      </c>
      <c r="Q25" s="298">
        <v>246.0464</v>
      </c>
      <c r="R25" s="298">
        <v>429.2628</v>
      </c>
      <c r="S25" s="298">
        <v>728.6426</v>
      </c>
      <c r="T25" s="298">
        <v>199.099</v>
      </c>
      <c r="U25" s="298">
        <v>199.9436</v>
      </c>
      <c r="V25" s="298">
        <v>232.8933</v>
      </c>
    </row>
    <row r="26" s="439" customFormat="1" spans="1:22">
      <c r="A26" s="447">
        <v>9.5</v>
      </c>
      <c r="B26" s="298">
        <v>434.0729</v>
      </c>
      <c r="C26" s="298">
        <v>887.139</v>
      </c>
      <c r="D26" s="298">
        <v>638.8781</v>
      </c>
      <c r="E26" s="298">
        <v>1014.0865</v>
      </c>
      <c r="F26" s="298">
        <v>1012.9226</v>
      </c>
      <c r="G26" s="298">
        <v>1129.4671</v>
      </c>
      <c r="H26" s="298">
        <v>1258.4231</v>
      </c>
      <c r="I26" s="298">
        <v>2042.0162</v>
      </c>
      <c r="J26" s="298">
        <v>330.8669</v>
      </c>
      <c r="K26" s="298">
        <v>599.2437</v>
      </c>
      <c r="L26" s="298">
        <v>625.313</v>
      </c>
      <c r="M26" s="298">
        <v>434.1553</v>
      </c>
      <c r="N26" s="298">
        <v>299.8433</v>
      </c>
      <c r="O26" s="298">
        <v>207.4832</v>
      </c>
      <c r="P26" s="298">
        <v>203.4971</v>
      </c>
      <c r="Q26" s="298">
        <v>254.1731</v>
      </c>
      <c r="R26" s="298">
        <v>447.2363</v>
      </c>
      <c r="S26" s="298">
        <v>759.0894</v>
      </c>
      <c r="T26" s="298">
        <v>205.7322</v>
      </c>
      <c r="U26" s="298">
        <v>206.618</v>
      </c>
      <c r="V26" s="298">
        <v>240.5977</v>
      </c>
    </row>
    <row r="27" s="439" customFormat="1" spans="1:22">
      <c r="A27" s="447">
        <v>10</v>
      </c>
      <c r="B27" s="298">
        <v>447.6895</v>
      </c>
      <c r="C27" s="298">
        <v>922.5607</v>
      </c>
      <c r="D27" s="298">
        <v>662.6196</v>
      </c>
      <c r="E27" s="298">
        <v>1050.7545</v>
      </c>
      <c r="F27" s="298">
        <v>1049.3022</v>
      </c>
      <c r="G27" s="298">
        <v>1159.7491</v>
      </c>
      <c r="H27" s="298">
        <v>1295.4825</v>
      </c>
      <c r="I27" s="298">
        <v>2109.543</v>
      </c>
      <c r="J27" s="298">
        <v>341.3214</v>
      </c>
      <c r="K27" s="298">
        <v>621.5432</v>
      </c>
      <c r="L27" s="298">
        <v>650.5377</v>
      </c>
      <c r="M27" s="298">
        <v>449.4817</v>
      </c>
      <c r="N27" s="298">
        <v>312.6462</v>
      </c>
      <c r="O27" s="298">
        <v>214.1782</v>
      </c>
      <c r="P27" s="298">
        <v>210.0685</v>
      </c>
      <c r="Q27" s="298">
        <v>262.2895</v>
      </c>
      <c r="R27" s="298">
        <v>465.2098</v>
      </c>
      <c r="S27" s="298">
        <v>789.5362</v>
      </c>
      <c r="T27" s="298">
        <v>212.386</v>
      </c>
      <c r="U27" s="298">
        <v>213.2821</v>
      </c>
      <c r="V27" s="298">
        <v>248.3021</v>
      </c>
    </row>
    <row r="28" s="439" customFormat="1" spans="1:22">
      <c r="A28" s="447">
        <v>10.5</v>
      </c>
      <c r="B28" s="298">
        <v>457.3097</v>
      </c>
      <c r="C28" s="298">
        <v>974.4727</v>
      </c>
      <c r="D28" s="298">
        <v>698.5254</v>
      </c>
      <c r="E28" s="298">
        <v>1055.5749</v>
      </c>
      <c r="F28" s="298">
        <v>1081.8296</v>
      </c>
      <c r="G28" s="298">
        <v>1226.8948</v>
      </c>
      <c r="H28" s="298">
        <v>1369.4262</v>
      </c>
      <c r="I28" s="298">
        <v>2165.3999</v>
      </c>
      <c r="J28" s="298">
        <v>351.5493</v>
      </c>
      <c r="K28" s="298">
        <v>676.2671</v>
      </c>
      <c r="L28" s="298">
        <v>689.7189</v>
      </c>
      <c r="M28" s="298">
        <v>476.6016</v>
      </c>
      <c r="N28" s="298">
        <v>420.3945</v>
      </c>
      <c r="O28" s="298">
        <v>289.7905</v>
      </c>
      <c r="P28" s="298">
        <v>349.0258</v>
      </c>
      <c r="Q28" s="298">
        <v>310.8643</v>
      </c>
      <c r="R28" s="298">
        <v>466.4561</v>
      </c>
      <c r="S28" s="298">
        <v>791.246</v>
      </c>
      <c r="T28" s="298">
        <v>321.3291</v>
      </c>
      <c r="U28" s="298">
        <v>349.0258</v>
      </c>
      <c r="V28" s="298">
        <v>342.7943</v>
      </c>
    </row>
    <row r="29" s="439" customFormat="1" spans="1:22">
      <c r="A29" s="447">
        <v>11</v>
      </c>
      <c r="B29" s="298">
        <v>472.1829</v>
      </c>
      <c r="C29" s="298">
        <v>1004.3015</v>
      </c>
      <c r="D29" s="298">
        <v>718.8061</v>
      </c>
      <c r="E29" s="298">
        <v>1085.7745</v>
      </c>
      <c r="F29" s="298">
        <v>1109.2482</v>
      </c>
      <c r="G29" s="298">
        <v>1259.7621</v>
      </c>
      <c r="H29" s="298">
        <v>1409.0812</v>
      </c>
      <c r="I29" s="298">
        <v>2225.3253</v>
      </c>
      <c r="J29" s="298">
        <v>363.0441</v>
      </c>
      <c r="K29" s="298">
        <v>696.3315</v>
      </c>
      <c r="L29" s="298">
        <v>711.7506</v>
      </c>
      <c r="M29" s="298">
        <v>489.7135</v>
      </c>
      <c r="N29" s="298">
        <v>433.9287</v>
      </c>
      <c r="O29" s="298">
        <v>299.318</v>
      </c>
      <c r="P29" s="298">
        <v>360.4485</v>
      </c>
      <c r="Q29" s="298">
        <v>321.0613</v>
      </c>
      <c r="R29" s="298">
        <v>480.8967</v>
      </c>
      <c r="S29" s="298">
        <v>815.6673</v>
      </c>
      <c r="T29" s="298">
        <v>331.866</v>
      </c>
      <c r="U29" s="298">
        <v>360.4485</v>
      </c>
      <c r="V29" s="298">
        <v>354.0213</v>
      </c>
    </row>
    <row r="30" s="439" customFormat="1" spans="1:22">
      <c r="A30" s="447">
        <v>11.5</v>
      </c>
      <c r="B30" s="298">
        <v>487.0664</v>
      </c>
      <c r="C30" s="298">
        <v>1034.1303</v>
      </c>
      <c r="D30" s="298">
        <v>739.0662</v>
      </c>
      <c r="E30" s="298">
        <v>1115.9741</v>
      </c>
      <c r="F30" s="298">
        <v>1136.6565</v>
      </c>
      <c r="G30" s="298">
        <v>1292.6294</v>
      </c>
      <c r="H30" s="298">
        <v>1448.7362</v>
      </c>
      <c r="I30" s="298">
        <v>2285.2507</v>
      </c>
      <c r="J30" s="298">
        <v>374.5492</v>
      </c>
      <c r="K30" s="298">
        <v>716.4062</v>
      </c>
      <c r="L30" s="298">
        <v>733.772</v>
      </c>
      <c r="M30" s="298">
        <v>502.8254</v>
      </c>
      <c r="N30" s="298">
        <v>447.4732</v>
      </c>
      <c r="O30" s="298">
        <v>308.8455</v>
      </c>
      <c r="P30" s="298">
        <v>371.8712</v>
      </c>
      <c r="Q30" s="298">
        <v>331.2686</v>
      </c>
      <c r="R30" s="298">
        <v>495.3476</v>
      </c>
      <c r="S30" s="298">
        <v>840.0886</v>
      </c>
      <c r="T30" s="298">
        <v>342.4029</v>
      </c>
      <c r="U30" s="298">
        <v>371.8712</v>
      </c>
      <c r="V30" s="298">
        <v>365.2483</v>
      </c>
    </row>
    <row r="31" s="439" customFormat="1" spans="1:22">
      <c r="A31" s="447">
        <v>12</v>
      </c>
      <c r="B31" s="298">
        <v>501.9293</v>
      </c>
      <c r="C31" s="298">
        <v>1063.9694</v>
      </c>
      <c r="D31" s="298">
        <v>759.3366</v>
      </c>
      <c r="E31" s="298">
        <v>1146.1737</v>
      </c>
      <c r="F31" s="298">
        <v>1164.0545</v>
      </c>
      <c r="G31" s="298">
        <v>1325.507</v>
      </c>
      <c r="H31" s="298">
        <v>1488.3912</v>
      </c>
      <c r="I31" s="298">
        <v>2345.1658</v>
      </c>
      <c r="J31" s="298">
        <v>386.0543</v>
      </c>
      <c r="K31" s="298">
        <v>736.4809</v>
      </c>
      <c r="L31" s="298">
        <v>755.7934</v>
      </c>
      <c r="M31" s="298">
        <v>515.9373</v>
      </c>
      <c r="N31" s="298">
        <v>461.0074</v>
      </c>
      <c r="O31" s="298">
        <v>318.3833</v>
      </c>
      <c r="P31" s="298">
        <v>383.3042</v>
      </c>
      <c r="Q31" s="298">
        <v>341.4759</v>
      </c>
      <c r="R31" s="298">
        <v>509.7882</v>
      </c>
      <c r="S31" s="298">
        <v>864.5202</v>
      </c>
      <c r="T31" s="298">
        <v>352.9501</v>
      </c>
      <c r="U31" s="298">
        <v>383.3042</v>
      </c>
      <c r="V31" s="298">
        <v>376.4753</v>
      </c>
    </row>
    <row r="32" s="439" customFormat="1" spans="1:22">
      <c r="A32" s="447">
        <v>12.5</v>
      </c>
      <c r="B32" s="298">
        <v>516.8128</v>
      </c>
      <c r="C32" s="298">
        <v>1093.7982</v>
      </c>
      <c r="D32" s="298">
        <v>779.607</v>
      </c>
      <c r="E32" s="298">
        <v>1176.3733</v>
      </c>
      <c r="F32" s="298">
        <v>1191.4731</v>
      </c>
      <c r="G32" s="298">
        <v>1358.3743</v>
      </c>
      <c r="H32" s="298">
        <v>1528.0565</v>
      </c>
      <c r="I32" s="298">
        <v>2405.0912</v>
      </c>
      <c r="J32" s="298">
        <v>397.5594</v>
      </c>
      <c r="K32" s="298">
        <v>756.5453</v>
      </c>
      <c r="L32" s="298">
        <v>777.8148</v>
      </c>
      <c r="M32" s="298">
        <v>529.0389</v>
      </c>
      <c r="N32" s="298">
        <v>474.5519</v>
      </c>
      <c r="O32" s="298">
        <v>327.9211</v>
      </c>
      <c r="P32" s="298">
        <v>394.7166</v>
      </c>
      <c r="Q32" s="298">
        <v>351.6729</v>
      </c>
      <c r="R32" s="298">
        <v>524.2391</v>
      </c>
      <c r="S32" s="298">
        <v>888.9518</v>
      </c>
      <c r="T32" s="298">
        <v>363.487</v>
      </c>
      <c r="U32" s="298">
        <v>394.7166</v>
      </c>
      <c r="V32" s="298">
        <v>387.692</v>
      </c>
    </row>
    <row r="33" s="439" customFormat="1" spans="1:22">
      <c r="A33" s="447">
        <v>13</v>
      </c>
      <c r="B33" s="298">
        <v>531.686</v>
      </c>
      <c r="C33" s="298">
        <v>1123.6373</v>
      </c>
      <c r="D33" s="298">
        <v>799.8877</v>
      </c>
      <c r="E33" s="298">
        <v>1206.5729</v>
      </c>
      <c r="F33" s="298">
        <v>1218.8814</v>
      </c>
      <c r="G33" s="298">
        <v>1391.2416</v>
      </c>
      <c r="H33" s="298">
        <v>1567.7115</v>
      </c>
      <c r="I33" s="298">
        <v>2465.0063</v>
      </c>
      <c r="J33" s="298">
        <v>409.0645</v>
      </c>
      <c r="K33" s="298">
        <v>776.62</v>
      </c>
      <c r="L33" s="298">
        <v>799.8362</v>
      </c>
      <c r="M33" s="298">
        <v>542.1611</v>
      </c>
      <c r="N33" s="298">
        <v>488.0964</v>
      </c>
      <c r="O33" s="298">
        <v>337.4486</v>
      </c>
      <c r="P33" s="298">
        <v>406.1393</v>
      </c>
      <c r="Q33" s="298">
        <v>361.8802</v>
      </c>
      <c r="R33" s="298">
        <v>538.6797</v>
      </c>
      <c r="S33" s="298">
        <v>913.3731</v>
      </c>
      <c r="T33" s="298">
        <v>374.0239</v>
      </c>
      <c r="U33" s="298">
        <v>406.1393</v>
      </c>
      <c r="V33" s="298">
        <v>398.9087</v>
      </c>
    </row>
    <row r="34" s="439" customFormat="1" spans="1:22">
      <c r="A34" s="447">
        <v>13.5</v>
      </c>
      <c r="B34" s="298">
        <v>546.5695</v>
      </c>
      <c r="C34" s="298">
        <v>1153.4558</v>
      </c>
      <c r="D34" s="298">
        <v>820.1581</v>
      </c>
      <c r="E34" s="298">
        <v>1236.7725</v>
      </c>
      <c r="F34" s="298">
        <v>1246.2897</v>
      </c>
      <c r="G34" s="298">
        <v>1424.1192</v>
      </c>
      <c r="H34" s="298">
        <v>1607.3768</v>
      </c>
      <c r="I34" s="298">
        <v>2524.9317</v>
      </c>
      <c r="J34" s="298">
        <v>420.5593</v>
      </c>
      <c r="K34" s="298">
        <v>796.6844</v>
      </c>
      <c r="L34" s="298">
        <v>821.8576</v>
      </c>
      <c r="M34" s="298">
        <v>555.2627</v>
      </c>
      <c r="N34" s="298">
        <v>501.6306</v>
      </c>
      <c r="O34" s="298">
        <v>346.9761</v>
      </c>
      <c r="P34" s="298">
        <v>417.562</v>
      </c>
      <c r="Q34" s="298">
        <v>372.0875</v>
      </c>
      <c r="R34" s="298">
        <v>553.1203</v>
      </c>
      <c r="S34" s="298">
        <v>937.7944</v>
      </c>
      <c r="T34" s="298">
        <v>384.5711</v>
      </c>
      <c r="U34" s="298">
        <v>417.562</v>
      </c>
      <c r="V34" s="298">
        <v>410.146</v>
      </c>
    </row>
    <row r="35" s="439" customFormat="1" spans="1:22">
      <c r="A35" s="447">
        <v>14</v>
      </c>
      <c r="B35" s="298">
        <v>561.4427</v>
      </c>
      <c r="C35" s="298">
        <v>1183.2949</v>
      </c>
      <c r="D35" s="298">
        <v>840.4182</v>
      </c>
      <c r="E35" s="298">
        <v>1266.9721</v>
      </c>
      <c r="F35" s="298">
        <v>1273.6877</v>
      </c>
      <c r="G35" s="298">
        <v>1456.9968</v>
      </c>
      <c r="H35" s="298">
        <v>1647.0318</v>
      </c>
      <c r="I35" s="298">
        <v>2584.8571</v>
      </c>
      <c r="J35" s="298">
        <v>432.0644</v>
      </c>
      <c r="K35" s="298">
        <v>816.7591</v>
      </c>
      <c r="L35" s="298">
        <v>843.879</v>
      </c>
      <c r="M35" s="298">
        <v>568.3643</v>
      </c>
      <c r="N35" s="298">
        <v>515.1751</v>
      </c>
      <c r="O35" s="298">
        <v>356.5139</v>
      </c>
      <c r="P35" s="298">
        <v>428.9847</v>
      </c>
      <c r="Q35" s="298">
        <v>382.2948</v>
      </c>
      <c r="R35" s="298">
        <v>567.5609</v>
      </c>
      <c r="S35" s="298">
        <v>962.2157</v>
      </c>
      <c r="T35" s="298">
        <v>395.0977</v>
      </c>
      <c r="U35" s="298">
        <v>428.9847</v>
      </c>
      <c r="V35" s="298">
        <v>421.3627</v>
      </c>
    </row>
    <row r="36" s="439" customFormat="1" spans="1:22">
      <c r="A36" s="447">
        <v>14.5</v>
      </c>
      <c r="B36" s="298">
        <v>576.3262</v>
      </c>
      <c r="C36" s="298">
        <v>1213.1237</v>
      </c>
      <c r="D36" s="298">
        <v>860.6886</v>
      </c>
      <c r="E36" s="298">
        <v>1297.1717</v>
      </c>
      <c r="F36" s="298">
        <v>1301.1063</v>
      </c>
      <c r="G36" s="298">
        <v>1489.8641</v>
      </c>
      <c r="H36" s="298">
        <v>1686.6971</v>
      </c>
      <c r="I36" s="298">
        <v>2644.7722</v>
      </c>
      <c r="J36" s="298">
        <v>443.5695</v>
      </c>
      <c r="K36" s="298">
        <v>836.8338</v>
      </c>
      <c r="L36" s="298">
        <v>865.9004</v>
      </c>
      <c r="M36" s="298">
        <v>581.4762</v>
      </c>
      <c r="N36" s="298">
        <v>528.7196</v>
      </c>
      <c r="O36" s="298">
        <v>366.0517</v>
      </c>
      <c r="P36" s="298">
        <v>440.4074</v>
      </c>
      <c r="Q36" s="298">
        <v>392.4918</v>
      </c>
      <c r="R36" s="298">
        <v>582.0118</v>
      </c>
      <c r="S36" s="298">
        <v>986.637</v>
      </c>
      <c r="T36" s="298">
        <v>405.6346</v>
      </c>
      <c r="U36" s="298">
        <v>440.4074</v>
      </c>
      <c r="V36" s="298">
        <v>432.5897</v>
      </c>
    </row>
    <row r="37" s="439" customFormat="1" spans="1:22">
      <c r="A37" s="447">
        <v>15</v>
      </c>
      <c r="B37" s="298">
        <v>591.1994</v>
      </c>
      <c r="C37" s="298">
        <v>1242.9628</v>
      </c>
      <c r="D37" s="298">
        <v>880.959</v>
      </c>
      <c r="E37" s="298">
        <v>1327.3713</v>
      </c>
      <c r="F37" s="298">
        <v>1328.5146</v>
      </c>
      <c r="G37" s="298">
        <v>1522.7314</v>
      </c>
      <c r="H37" s="298">
        <v>1726.3521</v>
      </c>
      <c r="I37" s="298">
        <v>2704.6873</v>
      </c>
      <c r="J37" s="298">
        <v>455.0746</v>
      </c>
      <c r="K37" s="298">
        <v>856.8982</v>
      </c>
      <c r="L37" s="298">
        <v>887.9115</v>
      </c>
      <c r="M37" s="298">
        <v>594.5881</v>
      </c>
      <c r="N37" s="298">
        <v>542.2538</v>
      </c>
      <c r="O37" s="298">
        <v>375.5792</v>
      </c>
      <c r="P37" s="298">
        <v>451.8301</v>
      </c>
      <c r="Q37" s="298">
        <v>402.6991</v>
      </c>
      <c r="R37" s="298">
        <v>596.4627</v>
      </c>
      <c r="S37" s="298">
        <v>1011.0686</v>
      </c>
      <c r="T37" s="298">
        <v>416.1715</v>
      </c>
      <c r="U37" s="298">
        <v>451.8301</v>
      </c>
      <c r="V37" s="298">
        <v>443.8167</v>
      </c>
    </row>
    <row r="38" s="439" customFormat="1" spans="1:22">
      <c r="A38" s="447">
        <v>15.5</v>
      </c>
      <c r="B38" s="298">
        <v>606.0829</v>
      </c>
      <c r="C38" s="298">
        <v>1272.7916</v>
      </c>
      <c r="D38" s="298">
        <v>901.2397</v>
      </c>
      <c r="E38" s="298">
        <v>1357.5709</v>
      </c>
      <c r="F38" s="298">
        <v>1355.9126</v>
      </c>
      <c r="G38" s="298">
        <v>1555.609</v>
      </c>
      <c r="H38" s="298">
        <v>1766.0071</v>
      </c>
      <c r="I38" s="298">
        <v>2764.6024</v>
      </c>
      <c r="J38" s="298">
        <v>466.5797</v>
      </c>
      <c r="K38" s="298">
        <v>876.9729</v>
      </c>
      <c r="L38" s="298">
        <v>909.9329</v>
      </c>
      <c r="M38" s="298">
        <v>607.7</v>
      </c>
      <c r="N38" s="298">
        <v>555.7983</v>
      </c>
      <c r="O38" s="298">
        <v>385.1067</v>
      </c>
      <c r="P38" s="298">
        <v>463.2528</v>
      </c>
      <c r="Q38" s="298">
        <v>412.9064</v>
      </c>
      <c r="R38" s="298">
        <v>610.9033</v>
      </c>
      <c r="S38" s="298">
        <v>1035.4899</v>
      </c>
      <c r="T38" s="298">
        <v>426.7187</v>
      </c>
      <c r="U38" s="298">
        <v>463.2528</v>
      </c>
      <c r="V38" s="298">
        <v>455.0437</v>
      </c>
    </row>
    <row r="39" s="439" customFormat="1" spans="1:22">
      <c r="A39" s="447">
        <v>16</v>
      </c>
      <c r="B39" s="298">
        <v>620.9561</v>
      </c>
      <c r="C39" s="298">
        <v>1302.6204</v>
      </c>
      <c r="D39" s="298">
        <v>921.5101</v>
      </c>
      <c r="E39" s="298">
        <v>1387.7705</v>
      </c>
      <c r="F39" s="298">
        <v>1383.3312</v>
      </c>
      <c r="G39" s="298">
        <v>1588.4763</v>
      </c>
      <c r="H39" s="298">
        <v>1805.6621</v>
      </c>
      <c r="I39" s="298">
        <v>2824.5278</v>
      </c>
      <c r="J39" s="298">
        <v>478.0745</v>
      </c>
      <c r="K39" s="298">
        <v>897.0373</v>
      </c>
      <c r="L39" s="298">
        <v>931.9646</v>
      </c>
      <c r="M39" s="298">
        <v>620.8016</v>
      </c>
      <c r="N39" s="298">
        <v>569.3325</v>
      </c>
      <c r="O39" s="298">
        <v>394.6445</v>
      </c>
      <c r="P39" s="298">
        <v>474.6755</v>
      </c>
      <c r="Q39" s="298">
        <v>423.1034</v>
      </c>
      <c r="R39" s="298">
        <v>625.3439</v>
      </c>
      <c r="S39" s="298">
        <v>1059.9215</v>
      </c>
      <c r="T39" s="298">
        <v>437.2556</v>
      </c>
      <c r="U39" s="298">
        <v>474.6755</v>
      </c>
      <c r="V39" s="298">
        <v>466.2604</v>
      </c>
    </row>
    <row r="40" s="439" customFormat="1" spans="1:22">
      <c r="A40" s="447">
        <v>16.5</v>
      </c>
      <c r="B40" s="298">
        <v>635.8293</v>
      </c>
      <c r="C40" s="298">
        <v>1332.4595</v>
      </c>
      <c r="D40" s="298">
        <v>941.7702</v>
      </c>
      <c r="E40" s="298">
        <v>1417.9701</v>
      </c>
      <c r="F40" s="298">
        <v>1410.7395</v>
      </c>
      <c r="G40" s="298">
        <v>1621.3436</v>
      </c>
      <c r="H40" s="298">
        <v>1845.3171</v>
      </c>
      <c r="I40" s="298">
        <v>2884.4532</v>
      </c>
      <c r="J40" s="298">
        <v>489.5796</v>
      </c>
      <c r="K40" s="298">
        <v>917.112</v>
      </c>
      <c r="L40" s="298">
        <v>953.986</v>
      </c>
      <c r="M40" s="298">
        <v>633.9135</v>
      </c>
      <c r="N40" s="298">
        <v>582.877</v>
      </c>
      <c r="O40" s="298">
        <v>404.1823</v>
      </c>
      <c r="P40" s="298">
        <v>486.0982</v>
      </c>
      <c r="Q40" s="298">
        <v>433.321</v>
      </c>
      <c r="R40" s="298">
        <v>639.7845</v>
      </c>
      <c r="S40" s="298">
        <v>1084.3428</v>
      </c>
      <c r="T40" s="298">
        <v>447.7925</v>
      </c>
      <c r="U40" s="298">
        <v>486.0982</v>
      </c>
      <c r="V40" s="298">
        <v>477.4771</v>
      </c>
    </row>
    <row r="41" s="439" customFormat="1" spans="1:22">
      <c r="A41" s="447">
        <v>17</v>
      </c>
      <c r="B41" s="298">
        <v>650.7128</v>
      </c>
      <c r="C41" s="298">
        <v>1362.2883</v>
      </c>
      <c r="D41" s="298">
        <v>962.0406</v>
      </c>
      <c r="E41" s="298">
        <v>1448.1697</v>
      </c>
      <c r="F41" s="298">
        <v>1438.1478</v>
      </c>
      <c r="G41" s="298">
        <v>1654.2212</v>
      </c>
      <c r="H41" s="298">
        <v>1884.9824</v>
      </c>
      <c r="I41" s="298">
        <v>2944.3683</v>
      </c>
      <c r="J41" s="298">
        <v>501.0847</v>
      </c>
      <c r="K41" s="298">
        <v>937.1764</v>
      </c>
      <c r="L41" s="298">
        <v>976.0074</v>
      </c>
      <c r="M41" s="298">
        <v>647.0254</v>
      </c>
      <c r="N41" s="298">
        <v>596.4215</v>
      </c>
      <c r="O41" s="298">
        <v>413.7098</v>
      </c>
      <c r="P41" s="298">
        <v>497.5209</v>
      </c>
      <c r="Q41" s="298">
        <v>443.5283</v>
      </c>
      <c r="R41" s="298">
        <v>654.2354</v>
      </c>
      <c r="S41" s="298">
        <v>1108.7641</v>
      </c>
      <c r="T41" s="298">
        <v>458.3294</v>
      </c>
      <c r="U41" s="298">
        <v>497.5209</v>
      </c>
      <c r="V41" s="298">
        <v>488.7144</v>
      </c>
    </row>
    <row r="42" s="439" customFormat="1" spans="1:22">
      <c r="A42" s="447">
        <v>17.5</v>
      </c>
      <c r="B42" s="298">
        <v>665.586</v>
      </c>
      <c r="C42" s="298">
        <v>1392.1274</v>
      </c>
      <c r="D42" s="298">
        <v>982.3213</v>
      </c>
      <c r="E42" s="298">
        <v>1478.3693</v>
      </c>
      <c r="F42" s="298">
        <v>1465.5561</v>
      </c>
      <c r="G42" s="298">
        <v>1687.0885</v>
      </c>
      <c r="H42" s="298">
        <v>1924.6374</v>
      </c>
      <c r="I42" s="298">
        <v>3004.2937</v>
      </c>
      <c r="J42" s="298">
        <v>512.5898</v>
      </c>
      <c r="K42" s="298">
        <v>957.2511</v>
      </c>
      <c r="L42" s="298">
        <v>998.0288</v>
      </c>
      <c r="M42" s="298">
        <v>660.1373</v>
      </c>
      <c r="N42" s="298">
        <v>609.9557</v>
      </c>
      <c r="O42" s="298">
        <v>423.2373</v>
      </c>
      <c r="P42" s="298">
        <v>508.9436</v>
      </c>
      <c r="Q42" s="298">
        <v>453.7253</v>
      </c>
      <c r="R42" s="298">
        <v>668.6863</v>
      </c>
      <c r="S42" s="298">
        <v>1133.1957</v>
      </c>
      <c r="T42" s="298">
        <v>468.8766</v>
      </c>
      <c r="U42" s="298">
        <v>508.9436</v>
      </c>
      <c r="V42" s="298">
        <v>499.9311</v>
      </c>
    </row>
    <row r="43" s="439" customFormat="1" spans="1:22">
      <c r="A43" s="447">
        <v>18</v>
      </c>
      <c r="B43" s="298">
        <v>680.4695</v>
      </c>
      <c r="C43" s="298">
        <v>1421.9562</v>
      </c>
      <c r="D43" s="298">
        <v>1002.5917</v>
      </c>
      <c r="E43" s="298">
        <v>1508.5689</v>
      </c>
      <c r="F43" s="298">
        <v>1492.9644</v>
      </c>
      <c r="G43" s="298">
        <v>1719.9661</v>
      </c>
      <c r="H43" s="298">
        <v>1964.3027</v>
      </c>
      <c r="I43" s="298">
        <v>3064.2088</v>
      </c>
      <c r="J43" s="298">
        <v>524.0949</v>
      </c>
      <c r="K43" s="298">
        <v>977.3258</v>
      </c>
      <c r="L43" s="298">
        <v>1020.0502</v>
      </c>
      <c r="M43" s="298">
        <v>673.2389</v>
      </c>
      <c r="N43" s="298">
        <v>623.5002</v>
      </c>
      <c r="O43" s="298">
        <v>432.7751</v>
      </c>
      <c r="P43" s="298">
        <v>520.3663</v>
      </c>
      <c r="Q43" s="298">
        <v>463.9326</v>
      </c>
      <c r="R43" s="298">
        <v>683.1269</v>
      </c>
      <c r="S43" s="298">
        <v>1157.617</v>
      </c>
      <c r="T43" s="298">
        <v>479.4135</v>
      </c>
      <c r="U43" s="298">
        <v>520.3663</v>
      </c>
      <c r="V43" s="298">
        <v>511.1581</v>
      </c>
    </row>
    <row r="44" s="439" customFormat="1" spans="1:22">
      <c r="A44" s="447">
        <v>18.5</v>
      </c>
      <c r="B44" s="298">
        <v>695.3427</v>
      </c>
      <c r="C44" s="298">
        <v>1451.7953</v>
      </c>
      <c r="D44" s="298">
        <v>1022.8621</v>
      </c>
      <c r="E44" s="298">
        <v>1538.7685</v>
      </c>
      <c r="F44" s="298">
        <v>1520.3727</v>
      </c>
      <c r="G44" s="298">
        <v>1752.8334</v>
      </c>
      <c r="H44" s="298">
        <v>2003.9577</v>
      </c>
      <c r="I44" s="298">
        <v>3124.1342</v>
      </c>
      <c r="J44" s="298">
        <v>535.5897</v>
      </c>
      <c r="K44" s="298">
        <v>997.3902</v>
      </c>
      <c r="L44" s="298">
        <v>1042.0716</v>
      </c>
      <c r="M44" s="298">
        <v>686.3508</v>
      </c>
      <c r="N44" s="298">
        <v>637.0344</v>
      </c>
      <c r="O44" s="298">
        <v>442.3026</v>
      </c>
      <c r="P44" s="298">
        <v>531.7993</v>
      </c>
      <c r="Q44" s="298">
        <v>474.1399</v>
      </c>
      <c r="R44" s="298">
        <v>697.5675</v>
      </c>
      <c r="S44" s="298">
        <v>1182.0383</v>
      </c>
      <c r="T44" s="298">
        <v>489.9504</v>
      </c>
      <c r="U44" s="298">
        <v>531.7993</v>
      </c>
      <c r="V44" s="298">
        <v>522.3851</v>
      </c>
    </row>
    <row r="45" s="439" customFormat="1" spans="1:22">
      <c r="A45" s="447">
        <v>19</v>
      </c>
      <c r="B45" s="298">
        <v>710.2262</v>
      </c>
      <c r="C45" s="298">
        <v>1481.6138</v>
      </c>
      <c r="D45" s="298">
        <v>1043.1222</v>
      </c>
      <c r="E45" s="298">
        <v>1568.9681</v>
      </c>
      <c r="F45" s="298">
        <v>1547.7913</v>
      </c>
      <c r="G45" s="298">
        <v>1785.711</v>
      </c>
      <c r="H45" s="298">
        <v>2043.623</v>
      </c>
      <c r="I45" s="298">
        <v>3184.0493</v>
      </c>
      <c r="J45" s="298">
        <v>547.0948</v>
      </c>
      <c r="K45" s="298">
        <v>1017.4649</v>
      </c>
      <c r="L45" s="298">
        <v>1064.093</v>
      </c>
      <c r="M45" s="298">
        <v>699.4627</v>
      </c>
      <c r="N45" s="298">
        <v>650.5686</v>
      </c>
      <c r="O45" s="298">
        <v>451.8404</v>
      </c>
      <c r="P45" s="298">
        <v>543.2117</v>
      </c>
      <c r="Q45" s="298">
        <v>484.3369</v>
      </c>
      <c r="R45" s="298">
        <v>712.0081</v>
      </c>
      <c r="S45" s="298">
        <v>1206.4699</v>
      </c>
      <c r="T45" s="298">
        <v>500.4873</v>
      </c>
      <c r="U45" s="298">
        <v>543.2117</v>
      </c>
      <c r="V45" s="298">
        <v>533.6018</v>
      </c>
    </row>
    <row r="46" s="439" customFormat="1" spans="1:22">
      <c r="A46" s="447">
        <v>19.5</v>
      </c>
      <c r="B46" s="298">
        <v>725.0994</v>
      </c>
      <c r="C46" s="298">
        <v>1511.4426</v>
      </c>
      <c r="D46" s="298">
        <v>1063.3926</v>
      </c>
      <c r="E46" s="298">
        <v>1599.1677</v>
      </c>
      <c r="F46" s="298">
        <v>1575.1893</v>
      </c>
      <c r="G46" s="298">
        <v>1818.5783</v>
      </c>
      <c r="H46" s="298">
        <v>2083.278</v>
      </c>
      <c r="I46" s="298">
        <v>3243.9644</v>
      </c>
      <c r="J46" s="298">
        <v>558.5999</v>
      </c>
      <c r="K46" s="298">
        <v>1037.5396</v>
      </c>
      <c r="L46" s="298">
        <v>1086.1144</v>
      </c>
      <c r="M46" s="298">
        <v>712.5643</v>
      </c>
      <c r="N46" s="298">
        <v>664.1131</v>
      </c>
      <c r="O46" s="298">
        <v>461.3679</v>
      </c>
      <c r="P46" s="298">
        <v>554.6344</v>
      </c>
      <c r="Q46" s="298">
        <v>494.5442</v>
      </c>
      <c r="R46" s="298">
        <v>726.459</v>
      </c>
      <c r="S46" s="298">
        <v>1230.8912</v>
      </c>
      <c r="T46" s="298">
        <v>511.0345</v>
      </c>
      <c r="U46" s="298">
        <v>554.6344</v>
      </c>
      <c r="V46" s="298">
        <v>544.8288</v>
      </c>
    </row>
    <row r="47" s="439" customFormat="1" spans="1:22">
      <c r="A47" s="447">
        <v>20</v>
      </c>
      <c r="B47" s="298">
        <v>739.9726</v>
      </c>
      <c r="C47" s="298">
        <v>1541.2817</v>
      </c>
      <c r="D47" s="298">
        <v>1083.6733</v>
      </c>
      <c r="E47" s="298">
        <v>1629.3673</v>
      </c>
      <c r="F47" s="298">
        <v>1602.5976</v>
      </c>
      <c r="G47" s="298">
        <v>1851.4456</v>
      </c>
      <c r="H47" s="298">
        <v>2122.933</v>
      </c>
      <c r="I47" s="298">
        <v>3303.8898</v>
      </c>
      <c r="J47" s="298">
        <v>570.105</v>
      </c>
      <c r="K47" s="298">
        <v>1057.604</v>
      </c>
      <c r="L47" s="298">
        <v>1108.1358</v>
      </c>
      <c r="M47" s="298">
        <v>725.6762</v>
      </c>
      <c r="N47" s="298">
        <v>677.6576</v>
      </c>
      <c r="O47" s="298">
        <v>470.9057</v>
      </c>
      <c r="P47" s="298">
        <v>566.0571</v>
      </c>
      <c r="Q47" s="298">
        <v>504.7515</v>
      </c>
      <c r="R47" s="298">
        <v>740.8996</v>
      </c>
      <c r="S47" s="298">
        <v>1255.3125</v>
      </c>
      <c r="T47" s="298">
        <v>521.5714</v>
      </c>
      <c r="U47" s="298">
        <v>566.0571</v>
      </c>
      <c r="V47" s="298">
        <v>556.0455</v>
      </c>
    </row>
    <row r="48" s="439" customFormat="1" ht="12.75" spans="1:22">
      <c r="A48" s="447">
        <v>20.5</v>
      </c>
      <c r="B48" s="448"/>
      <c r="C48" s="448"/>
      <c r="D48" s="448"/>
      <c r="E48" s="448"/>
      <c r="F48" s="448"/>
      <c r="G48" s="448"/>
      <c r="H48" s="448"/>
      <c r="I48" s="448"/>
      <c r="J48" s="448"/>
      <c r="K48" s="448"/>
      <c r="L48" s="448"/>
      <c r="M48" s="448"/>
      <c r="N48" s="448"/>
      <c r="O48" s="448"/>
      <c r="P48" s="448"/>
      <c r="Q48" s="448"/>
      <c r="R48" s="448"/>
      <c r="S48" s="448"/>
      <c r="T48" s="448"/>
      <c r="U48" s="448"/>
      <c r="V48" s="448"/>
    </row>
    <row r="49" s="439" customFormat="1" spans="1:22">
      <c r="A49" s="449" t="s">
        <v>2853</v>
      </c>
      <c r="B49" s="205">
        <v>27.94</v>
      </c>
      <c r="C49" s="205">
        <v>73.92</v>
      </c>
      <c r="D49" s="205">
        <v>50.42</v>
      </c>
      <c r="E49" s="205">
        <v>77.03</v>
      </c>
      <c r="F49" s="205">
        <v>76.97</v>
      </c>
      <c r="G49" s="205">
        <v>87.98</v>
      </c>
      <c r="H49" s="205">
        <v>101.16</v>
      </c>
      <c r="I49" s="205">
        <v>169.79</v>
      </c>
      <c r="J49" s="205">
        <v>29.79</v>
      </c>
      <c r="K49" s="205">
        <v>53.69</v>
      </c>
      <c r="L49" s="205">
        <v>53.42</v>
      </c>
      <c r="M49" s="205">
        <v>27.61</v>
      </c>
      <c r="N49" s="205">
        <v>29.26</v>
      </c>
      <c r="O49" s="205">
        <v>23.96</v>
      </c>
      <c r="P49" s="205">
        <v>26.77</v>
      </c>
      <c r="Q49" s="205">
        <v>20.98</v>
      </c>
      <c r="R49" s="205">
        <v>31.66</v>
      </c>
      <c r="S49" s="205">
        <v>55.73</v>
      </c>
      <c r="T49" s="205">
        <v>21.21</v>
      </c>
      <c r="U49" s="205">
        <v>30.16</v>
      </c>
      <c r="V49" s="205">
        <v>22.96</v>
      </c>
    </row>
    <row r="50" s="439" customFormat="1" spans="1:22">
      <c r="A50" s="449" t="s">
        <v>2823</v>
      </c>
      <c r="B50" s="205">
        <v>27.34</v>
      </c>
      <c r="C50" s="205">
        <v>61.8</v>
      </c>
      <c r="D50" s="205">
        <v>48.44</v>
      </c>
      <c r="E50" s="205">
        <v>76.33</v>
      </c>
      <c r="F50" s="205">
        <v>76.27</v>
      </c>
      <c r="G50" s="205">
        <v>87.05</v>
      </c>
      <c r="H50" s="205">
        <v>100.23</v>
      </c>
      <c r="I50" s="205">
        <v>142.12</v>
      </c>
      <c r="J50" s="205">
        <v>29.79</v>
      </c>
      <c r="K50" s="205">
        <v>49.36</v>
      </c>
      <c r="L50" s="205">
        <v>53.42</v>
      </c>
      <c r="M50" s="205">
        <v>25.85</v>
      </c>
      <c r="N50" s="205">
        <v>29.26</v>
      </c>
      <c r="O50" s="205">
        <v>23.9</v>
      </c>
      <c r="P50" s="205">
        <v>25.76</v>
      </c>
      <c r="Q50" s="205">
        <v>20.98</v>
      </c>
      <c r="R50" s="205">
        <v>30.68</v>
      </c>
      <c r="S50" s="205">
        <v>49.56</v>
      </c>
      <c r="T50" s="205">
        <v>21.21</v>
      </c>
      <c r="U50" s="205">
        <v>25.76</v>
      </c>
      <c r="V50" s="205">
        <v>22.96</v>
      </c>
    </row>
    <row r="51" s="439" customFormat="1" spans="1:22">
      <c r="A51" s="449" t="s">
        <v>2824</v>
      </c>
      <c r="B51" s="205">
        <v>26.71</v>
      </c>
      <c r="C51" s="205">
        <v>61.86</v>
      </c>
      <c r="D51" s="205">
        <v>47.32</v>
      </c>
      <c r="E51" s="205">
        <v>75.77</v>
      </c>
      <c r="F51" s="205">
        <v>75.77</v>
      </c>
      <c r="G51" s="205">
        <v>86.62</v>
      </c>
      <c r="H51" s="205">
        <v>99.8</v>
      </c>
      <c r="I51" s="205">
        <v>135.43</v>
      </c>
      <c r="J51" s="205">
        <v>25.14</v>
      </c>
      <c r="K51" s="205">
        <v>50.14</v>
      </c>
      <c r="L51" s="205">
        <v>53.54</v>
      </c>
      <c r="M51" s="205">
        <v>25.32</v>
      </c>
      <c r="N51" s="205">
        <v>29.02</v>
      </c>
      <c r="O51" s="205">
        <v>23.71</v>
      </c>
      <c r="P51" s="205">
        <v>22.03</v>
      </c>
      <c r="Q51" s="205">
        <v>20.93</v>
      </c>
      <c r="R51" s="205">
        <v>28.89</v>
      </c>
      <c r="S51" s="205">
        <v>47.02</v>
      </c>
      <c r="T51" s="205">
        <v>21.18</v>
      </c>
      <c r="U51" s="205">
        <v>23.71</v>
      </c>
      <c r="V51" s="205">
        <v>22.93</v>
      </c>
    </row>
    <row r="52" s="439" customFormat="1" spans="1:22">
      <c r="A52" s="449" t="s">
        <v>2825</v>
      </c>
      <c r="B52" s="205">
        <v>26.07</v>
      </c>
      <c r="C52" s="205">
        <v>61.83</v>
      </c>
      <c r="D52" s="205">
        <v>47.22</v>
      </c>
      <c r="E52" s="205">
        <v>75.28</v>
      </c>
      <c r="F52" s="205">
        <v>75.26</v>
      </c>
      <c r="G52" s="205">
        <v>85.43</v>
      </c>
      <c r="H52" s="205">
        <v>98.61</v>
      </c>
      <c r="I52" s="205">
        <v>131.51</v>
      </c>
      <c r="J52" s="205">
        <v>22.88</v>
      </c>
      <c r="K52" s="205">
        <v>62.42</v>
      </c>
      <c r="L52" s="205">
        <v>64.14</v>
      </c>
      <c r="M52" s="205">
        <v>23.66</v>
      </c>
      <c r="N52" s="205">
        <v>26.35</v>
      </c>
      <c r="O52" s="205">
        <v>20.6</v>
      </c>
      <c r="P52" s="205">
        <v>20.6</v>
      </c>
      <c r="Q52" s="205">
        <v>26.81</v>
      </c>
      <c r="R52" s="205">
        <v>28.93</v>
      </c>
      <c r="S52" s="205">
        <v>46.11</v>
      </c>
      <c r="T52" s="205">
        <v>27.06</v>
      </c>
      <c r="U52" s="205">
        <v>20.6</v>
      </c>
      <c r="V52" s="205">
        <v>28.64</v>
      </c>
    </row>
    <row r="53" s="439" customFormat="1" spans="1:22">
      <c r="A53" s="450" t="s">
        <v>1672</v>
      </c>
      <c r="B53" s="205">
        <v>24.87</v>
      </c>
      <c r="C53" s="205">
        <v>61.82</v>
      </c>
      <c r="D53" s="205">
        <v>47.11</v>
      </c>
      <c r="E53" s="205">
        <v>74.23</v>
      </c>
      <c r="F53" s="205">
        <v>74.23</v>
      </c>
      <c r="G53" s="205">
        <v>83.08</v>
      </c>
      <c r="H53" s="205">
        <v>96.26</v>
      </c>
      <c r="I53" s="205">
        <v>127.93</v>
      </c>
      <c r="J53" s="205">
        <v>22.13</v>
      </c>
      <c r="K53" s="205">
        <v>53.77</v>
      </c>
      <c r="L53" s="205">
        <v>62.48</v>
      </c>
      <c r="M53" s="205">
        <v>21.97</v>
      </c>
      <c r="N53" s="205">
        <v>24.92</v>
      </c>
      <c r="O53" s="205">
        <v>20.62</v>
      </c>
      <c r="P53" s="205">
        <v>20.62</v>
      </c>
      <c r="Q53" s="205">
        <v>25.6</v>
      </c>
      <c r="R53" s="205">
        <v>28.8</v>
      </c>
      <c r="S53" s="205">
        <v>45.97</v>
      </c>
      <c r="T53" s="205">
        <v>25.34</v>
      </c>
      <c r="U53" s="205">
        <v>20.62</v>
      </c>
      <c r="V53" s="205">
        <v>26.1</v>
      </c>
    </row>
    <row r="54" s="439" customFormat="1" spans="1:22">
      <c r="A54" s="450" t="s">
        <v>2826</v>
      </c>
      <c r="B54" s="205">
        <v>23.07</v>
      </c>
      <c r="C54" s="205">
        <v>61.27</v>
      </c>
      <c r="D54" s="205">
        <v>44.83</v>
      </c>
      <c r="E54" s="205">
        <v>72.79</v>
      </c>
      <c r="F54" s="205">
        <v>72.81</v>
      </c>
      <c r="G54" s="205">
        <v>81.02</v>
      </c>
      <c r="H54" s="205">
        <v>94.2</v>
      </c>
      <c r="I54" s="205">
        <v>125.04</v>
      </c>
      <c r="J54" s="205">
        <v>21.7</v>
      </c>
      <c r="K54" s="205">
        <v>51.7</v>
      </c>
      <c r="L54" s="205">
        <v>60.75</v>
      </c>
      <c r="M54" s="205">
        <v>21.69</v>
      </c>
      <c r="N54" s="205">
        <v>23.12</v>
      </c>
      <c r="O54" s="205">
        <v>20.59</v>
      </c>
      <c r="P54" s="205">
        <v>20.59</v>
      </c>
      <c r="Q54" s="205">
        <v>24.51</v>
      </c>
      <c r="R54" s="205">
        <v>27.01</v>
      </c>
      <c r="S54" s="205">
        <v>45.7</v>
      </c>
      <c r="T54" s="205">
        <v>23.3</v>
      </c>
      <c r="U54" s="205">
        <v>20.59</v>
      </c>
      <c r="V54" s="205">
        <v>23.99</v>
      </c>
    </row>
    <row r="55" s="439" customFormat="1" ht="15" spans="1:22">
      <c r="A55" s="451" t="s">
        <v>2854</v>
      </c>
      <c r="B55" s="205">
        <v>22.37</v>
      </c>
      <c r="C55" s="205">
        <v>60.69</v>
      </c>
      <c r="D55" s="205">
        <v>44.78</v>
      </c>
      <c r="E55" s="205">
        <v>72.41</v>
      </c>
      <c r="F55" s="205">
        <v>72.38</v>
      </c>
      <c r="G55" s="205">
        <v>80.57</v>
      </c>
      <c r="H55" s="205">
        <v>93.75</v>
      </c>
      <c r="I55" s="205">
        <v>124.31</v>
      </c>
      <c r="J55" s="205">
        <v>21.33</v>
      </c>
      <c r="K55" s="205">
        <v>51.07</v>
      </c>
      <c r="L55" s="205">
        <v>60.55</v>
      </c>
      <c r="M55" s="205">
        <v>20.84</v>
      </c>
      <c r="N55" s="205">
        <v>19.79</v>
      </c>
      <c r="O55" s="205">
        <v>20.59</v>
      </c>
      <c r="P55" s="205">
        <v>20.59</v>
      </c>
      <c r="Q55" s="205">
        <v>24.1</v>
      </c>
      <c r="R55" s="205">
        <v>26.98</v>
      </c>
      <c r="S55" s="205">
        <v>45.17</v>
      </c>
      <c r="T55" s="205">
        <v>22.61</v>
      </c>
      <c r="U55" s="205">
        <v>20.59</v>
      </c>
      <c r="V55" s="205">
        <v>23.26</v>
      </c>
    </row>
    <row r="56" s="439" customFormat="1" ht="12.75" spans="1:22">
      <c r="A56" s="442" t="s">
        <v>2855</v>
      </c>
      <c r="B56" s="452"/>
      <c r="C56" s="452"/>
      <c r="D56" s="452"/>
      <c r="E56" s="452"/>
      <c r="F56" s="452"/>
      <c r="G56" s="452"/>
      <c r="H56" s="452"/>
      <c r="I56" s="452"/>
      <c r="J56" s="452"/>
      <c r="K56" s="452"/>
      <c r="L56" s="452"/>
      <c r="M56" s="452"/>
      <c r="N56" s="452"/>
      <c r="O56" s="452"/>
      <c r="P56" s="452"/>
      <c r="Q56" s="452"/>
      <c r="R56" s="452"/>
      <c r="S56" s="452"/>
      <c r="T56" s="452"/>
      <c r="U56" s="452"/>
      <c r="V56" s="452"/>
    </row>
    <row r="57" s="439" customFormat="1" ht="12.75" spans="1:22">
      <c r="A57" s="442"/>
      <c r="B57" s="452"/>
      <c r="C57" s="452"/>
      <c r="D57" s="452"/>
      <c r="E57" s="452"/>
      <c r="F57" s="452"/>
      <c r="G57" s="452"/>
      <c r="H57" s="452"/>
      <c r="I57" s="452"/>
      <c r="J57" s="452"/>
      <c r="K57" s="452"/>
      <c r="L57" s="452"/>
      <c r="M57" s="452"/>
      <c r="N57" s="452"/>
      <c r="O57" s="452"/>
      <c r="P57" s="452"/>
      <c r="Q57" s="452"/>
      <c r="R57" s="452"/>
      <c r="S57" s="452"/>
      <c r="T57" s="452"/>
      <c r="U57" s="452"/>
      <c r="V57" s="452"/>
    </row>
    <row r="58" s="439" customFormat="1" ht="12.75" spans="1:22">
      <c r="A58" s="453" t="s">
        <v>2922</v>
      </c>
      <c r="B58" s="454"/>
      <c r="C58" s="454"/>
      <c r="D58" s="454"/>
      <c r="E58" s="454"/>
      <c r="F58" s="454"/>
      <c r="G58" s="454"/>
      <c r="H58" s="454"/>
      <c r="I58" s="452"/>
      <c r="J58" s="452"/>
      <c r="K58" s="452"/>
      <c r="L58" s="452"/>
      <c r="M58" s="452"/>
      <c r="N58" s="452"/>
      <c r="O58" s="452"/>
      <c r="P58" s="452"/>
      <c r="Q58" s="452"/>
      <c r="R58" s="452"/>
      <c r="S58" s="452"/>
      <c r="T58" s="452"/>
      <c r="U58" s="452"/>
      <c r="V58" s="452"/>
    </row>
    <row r="59" s="439" customFormat="1" ht="45" customHeight="1" spans="1:22">
      <c r="A59" s="455" t="s">
        <v>2923</v>
      </c>
      <c r="B59" s="455"/>
      <c r="C59" s="455"/>
      <c r="D59" s="455"/>
      <c r="E59" s="455"/>
      <c r="F59" s="455"/>
      <c r="G59" s="455"/>
      <c r="H59" s="455"/>
      <c r="I59" s="455"/>
      <c r="J59" s="455"/>
      <c r="K59" s="455"/>
      <c r="L59" s="455"/>
      <c r="M59" s="455"/>
      <c r="N59" s="455"/>
      <c r="O59" s="455"/>
      <c r="P59" s="455"/>
      <c r="Q59" s="455"/>
      <c r="R59" s="455"/>
      <c r="S59" s="455"/>
      <c r="T59" s="455"/>
      <c r="U59" s="455"/>
      <c r="V59" s="455"/>
    </row>
    <row r="60" s="439" customFormat="1" ht="18" customHeight="1" spans="1:22">
      <c r="A60" s="455"/>
      <c r="B60" s="455"/>
      <c r="C60" s="455"/>
      <c r="D60" s="455"/>
      <c r="E60" s="455"/>
      <c r="F60" s="455"/>
      <c r="G60" s="455"/>
      <c r="H60" s="455"/>
      <c r="I60" s="455"/>
      <c r="J60" s="455"/>
      <c r="K60" s="455"/>
      <c r="L60" s="455"/>
      <c r="M60" s="455"/>
      <c r="N60" s="455"/>
      <c r="O60" s="455"/>
      <c r="P60" s="455"/>
      <c r="Q60" s="455"/>
      <c r="R60" s="455"/>
      <c r="S60" s="455"/>
      <c r="T60" s="455"/>
      <c r="U60" s="455"/>
      <c r="V60" s="455"/>
    </row>
    <row r="61" s="439" customFormat="1" ht="12" spans="1:1">
      <c r="A61" s="456" t="s">
        <v>2858</v>
      </c>
    </row>
    <row r="62" s="439" customFormat="1" ht="12" spans="1:1">
      <c r="A62" s="456"/>
    </row>
    <row r="63" s="439" customFormat="1" ht="12" spans="1:1">
      <c r="A63" s="456" t="s">
        <v>2859</v>
      </c>
    </row>
    <row r="64" s="438" customFormat="1" ht="12.75" spans="1:1">
      <c r="A64" s="456"/>
    </row>
    <row r="65" s="438" customFormat="1" ht="12.75" spans="1:1">
      <c r="A65" s="456" t="s">
        <v>2860</v>
      </c>
    </row>
    <row r="66" s="438" customFormat="1" ht="12.75" spans="1:1">
      <c r="A66" s="456"/>
    </row>
    <row r="67" s="438" customFormat="1" ht="12.75" spans="1:1">
      <c r="A67" s="438" t="s">
        <v>2861</v>
      </c>
    </row>
    <row r="68" s="438" customFormat="1" ht="12.75" spans="1:1">
      <c r="A68" s="458" t="s">
        <v>1676</v>
      </c>
    </row>
    <row r="69" s="438" customFormat="1" ht="12.75" spans="1:1">
      <c r="A69" s="438" t="s">
        <v>2862</v>
      </c>
    </row>
    <row r="70" s="438" customFormat="1" ht="12.75" spans="1:1">
      <c r="A70" s="438" t="s">
        <v>2863</v>
      </c>
    </row>
    <row r="71" s="438" customFormat="1" ht="12.75" spans="1:1">
      <c r="A71" s="459" t="s">
        <v>2924</v>
      </c>
    </row>
    <row r="72" s="438" customFormat="1" ht="12.75" spans="1:1">
      <c r="A72" s="460" t="s">
        <v>2865</v>
      </c>
    </row>
    <row r="73" s="438" customFormat="1" ht="12.75" spans="1:1">
      <c r="A73" s="438" t="s">
        <v>2866</v>
      </c>
    </row>
    <row r="74" s="438" customFormat="1" ht="12.75" spans="1:1">
      <c r="A74" s="438" t="s">
        <v>2867</v>
      </c>
    </row>
    <row r="75" s="438" customFormat="1" ht="12.75" spans="1:1">
      <c r="A75" s="438" t="s">
        <v>2868</v>
      </c>
    </row>
    <row r="76" s="438" customFormat="1" ht="12.75" spans="1:1">
      <c r="A76" s="438" t="s">
        <v>2925</v>
      </c>
    </row>
    <row r="77" s="439" customFormat="1" ht="12" spans="1:1">
      <c r="A77" s="456" t="s">
        <v>2926</v>
      </c>
    </row>
    <row r="78" s="439" customFormat="1" ht="12" spans="1:1">
      <c r="A78" s="439" t="s">
        <v>2871</v>
      </c>
    </row>
    <row r="79" s="439" customFormat="1" ht="12" spans="1:1">
      <c r="A79" s="439" t="s">
        <v>2872</v>
      </c>
    </row>
    <row r="80" s="439" customFormat="1" ht="12" spans="1:1">
      <c r="A80" s="439" t="s">
        <v>2873</v>
      </c>
    </row>
    <row r="81" s="438" customFormat="1" ht="12.75" spans="1:1">
      <c r="A81" s="438" t="s">
        <v>2927</v>
      </c>
    </row>
    <row r="82" s="438" customFormat="1" ht="12.75" spans="1:1">
      <c r="A82" s="438" t="s">
        <v>2928</v>
      </c>
    </row>
    <row r="83" s="438" customFormat="1" ht="12.75" spans="1:1">
      <c r="A83" s="438" t="s">
        <v>2876</v>
      </c>
    </row>
    <row r="84" s="438" customFormat="1" ht="12.75" spans="1:1">
      <c r="A84" s="438" t="s">
        <v>2877</v>
      </c>
    </row>
    <row r="85" s="438" customFormat="1" ht="12.75" spans="1:1">
      <c r="A85" s="438" t="s">
        <v>2878</v>
      </c>
    </row>
    <row r="86" s="438" customFormat="1" ht="12.75" spans="1:1">
      <c r="A86" s="458" t="s">
        <v>2879</v>
      </c>
    </row>
    <row r="87" s="438" customFormat="1" ht="12.75" spans="1:1">
      <c r="A87" s="438" t="s">
        <v>2929</v>
      </c>
    </row>
    <row r="88" s="438" customFormat="1" ht="12.75" spans="1:1">
      <c r="A88" s="438" t="s">
        <v>2930</v>
      </c>
    </row>
    <row r="89" s="438" customFormat="1" ht="12.75" spans="1:1">
      <c r="A89" s="438" t="s">
        <v>2931</v>
      </c>
    </row>
    <row r="90" s="438" customFormat="1" ht="12.75" spans="1:1">
      <c r="A90" s="461" t="s">
        <v>2883</v>
      </c>
    </row>
    <row r="91" s="438" customFormat="1" ht="12.75" spans="1:1">
      <c r="A91" s="461" t="s">
        <v>2884</v>
      </c>
    </row>
    <row r="92" s="438" customFormat="1" ht="12.75" spans="1:1">
      <c r="A92" s="461" t="s">
        <v>2885</v>
      </c>
    </row>
    <row r="93" s="438" customFormat="1" ht="14.1" customHeight="1" spans="1:1">
      <c r="A93" s="438" t="s">
        <v>2886</v>
      </c>
    </row>
    <row r="94" s="438" customFormat="1" ht="12.75" spans="1:1">
      <c r="A94" s="438" t="s">
        <v>2887</v>
      </c>
    </row>
    <row r="95" s="438" customFormat="1" ht="12.75" spans="1:1">
      <c r="A95" s="438" t="s">
        <v>2888</v>
      </c>
    </row>
    <row r="96" s="438" customFormat="1" ht="12.75" spans="1:1">
      <c r="A96" s="438" t="s">
        <v>2889</v>
      </c>
    </row>
    <row r="97" s="438" customFormat="1" ht="12.75" spans="1:1">
      <c r="A97" s="438" t="s">
        <v>2890</v>
      </c>
    </row>
    <row r="98" s="438" customFormat="1" ht="12.75" spans="1:1">
      <c r="A98" s="438" t="s">
        <v>2891</v>
      </c>
    </row>
    <row r="99" s="438" customFormat="1" ht="12.75" spans="1:1">
      <c r="A99" s="438" t="s">
        <v>2892</v>
      </c>
    </row>
    <row r="100" s="438" customFormat="1" ht="12.75" spans="1:1">
      <c r="A100" s="438" t="s">
        <v>2893</v>
      </c>
    </row>
    <row r="101" s="438" customFormat="1" ht="12.75" spans="1:1">
      <c r="A101" s="438" t="s">
        <v>2932</v>
      </c>
    </row>
    <row r="102" s="438" customFormat="1" ht="12.75" spans="1:17">
      <c r="A102" s="462" t="s">
        <v>2933</v>
      </c>
      <c r="B102" s="462"/>
      <c r="C102" s="462"/>
      <c r="D102" s="462"/>
      <c r="E102" s="462"/>
      <c r="F102" s="462"/>
      <c r="G102" s="462"/>
      <c r="H102" s="462"/>
      <c r="I102" s="462"/>
      <c r="J102" s="462"/>
      <c r="K102" s="462"/>
      <c r="L102" s="462"/>
      <c r="M102" s="462"/>
      <c r="N102" s="462"/>
      <c r="O102" s="462"/>
      <c r="P102" s="462"/>
      <c r="Q102" s="462"/>
    </row>
    <row r="103" s="438" customFormat="1" ht="12.75" spans="1:1">
      <c r="A103" s="458" t="s">
        <v>2896</v>
      </c>
    </row>
    <row r="104" s="438" customFormat="1" ht="33" customHeight="1" spans="1:1">
      <c r="A104" s="438" t="s">
        <v>2897</v>
      </c>
    </row>
    <row r="105" s="438" customFormat="1" ht="30" customHeight="1" spans="1:1">
      <c r="A105" s="438" t="s">
        <v>2898</v>
      </c>
    </row>
    <row r="106" s="438" customFormat="1" ht="12.75" spans="1:1">
      <c r="A106" s="438" t="s">
        <v>2899</v>
      </c>
    </row>
    <row r="107" s="438" customFormat="1" ht="36" customHeight="1" spans="1:1">
      <c r="A107" s="458" t="s">
        <v>1703</v>
      </c>
    </row>
    <row r="108" s="439" customFormat="1" ht="12.75" spans="1:21">
      <c r="A108" s="438" t="s">
        <v>1704</v>
      </c>
      <c r="B108" s="438"/>
      <c r="C108" s="438"/>
      <c r="D108" s="438"/>
      <c r="E108" s="438"/>
      <c r="F108" s="438"/>
      <c r="G108" s="438"/>
      <c r="H108" s="438"/>
      <c r="I108" s="438"/>
      <c r="J108" s="438"/>
      <c r="K108" s="438"/>
      <c r="L108" s="438"/>
      <c r="M108" s="438"/>
      <c r="N108" s="438"/>
      <c r="O108" s="438"/>
      <c r="P108" s="438"/>
      <c r="Q108" s="438"/>
      <c r="R108" s="438"/>
      <c r="S108" s="438"/>
      <c r="T108" s="438"/>
      <c r="U108" s="438"/>
    </row>
  </sheetData>
  <mergeCells count="3">
    <mergeCell ref="A1:T1"/>
    <mergeCell ref="A2:U2"/>
    <mergeCell ref="A59:V59"/>
  </mergeCells>
  <hyperlinks>
    <hyperlink ref="U1" location="目录!A1" display="目录"/>
  </hyperlinks>
  <pageMargins left="0.7" right="0.7" top="0.75" bottom="0.75" header="0.3" footer="0.3"/>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25"/>
  <sheetViews>
    <sheetView workbookViewId="0">
      <selection activeCell="A1" sqref="A1:D1"/>
    </sheetView>
  </sheetViews>
  <sheetFormatPr defaultColWidth="9" defaultRowHeight="14.25" outlineLevelCol="4"/>
  <cols>
    <col min="2" max="2" width="15.5" customWidth="1"/>
    <col min="3" max="3" width="20.5" customWidth="1"/>
    <col min="4" max="4" width="12.375" customWidth="1"/>
    <col min="5" max="5" width="19.125" customWidth="1"/>
  </cols>
  <sheetData>
    <row r="1" spans="1:4">
      <c r="A1" s="1366" t="s">
        <v>1001</v>
      </c>
      <c r="B1" s="1366"/>
      <c r="C1" s="1366"/>
      <c r="D1" s="1366"/>
    </row>
    <row r="2" spans="1:5">
      <c r="A2" t="s">
        <v>1002</v>
      </c>
      <c r="B2" t="s">
        <v>1003</v>
      </c>
      <c r="C2" t="s">
        <v>1004</v>
      </c>
      <c r="D2" t="s">
        <v>570</v>
      </c>
      <c r="E2" t="s">
        <v>1005</v>
      </c>
    </row>
    <row r="3" spans="1:5">
      <c r="A3" t="s">
        <v>894</v>
      </c>
      <c r="B3" s="463" t="s">
        <v>1006</v>
      </c>
      <c r="C3" s="463" t="s">
        <v>898</v>
      </c>
      <c r="D3" s="463">
        <v>7.2</v>
      </c>
      <c r="E3" t="s">
        <v>1007</v>
      </c>
    </row>
    <row r="4" spans="1:4">
      <c r="A4" t="s">
        <v>894</v>
      </c>
      <c r="B4" s="463" t="s">
        <v>1008</v>
      </c>
      <c r="C4" s="463" t="s">
        <v>896</v>
      </c>
      <c r="D4" s="463">
        <v>7.2</v>
      </c>
    </row>
    <row r="5" spans="1:4">
      <c r="A5" t="s">
        <v>894</v>
      </c>
      <c r="B5" s="463" t="s">
        <v>1009</v>
      </c>
      <c r="C5" s="463" t="s">
        <v>558</v>
      </c>
      <c r="D5" s="463">
        <v>7.2</v>
      </c>
    </row>
    <row r="6" spans="1:4">
      <c r="A6" t="s">
        <v>894</v>
      </c>
      <c r="B6" s="463" t="s">
        <v>361</v>
      </c>
      <c r="C6" s="463" t="s">
        <v>901</v>
      </c>
      <c r="D6" s="463">
        <v>7.2</v>
      </c>
    </row>
    <row r="7" spans="1:4">
      <c r="A7" t="s">
        <v>894</v>
      </c>
      <c r="B7" s="463" t="s">
        <v>1010</v>
      </c>
      <c r="C7" s="463" t="s">
        <v>903</v>
      </c>
      <c r="D7" s="463">
        <v>7.2</v>
      </c>
    </row>
    <row r="8" spans="1:4">
      <c r="A8" t="s">
        <v>894</v>
      </c>
      <c r="B8" s="463" t="s">
        <v>1011</v>
      </c>
      <c r="C8" s="463" t="s">
        <v>905</v>
      </c>
      <c r="D8" s="463">
        <v>7.2</v>
      </c>
    </row>
    <row r="9" spans="1:4">
      <c r="A9" t="s">
        <v>894</v>
      </c>
      <c r="B9" s="463" t="s">
        <v>1012</v>
      </c>
      <c r="C9" s="463" t="s">
        <v>907</v>
      </c>
      <c r="D9" s="463">
        <v>7.2</v>
      </c>
    </row>
    <row r="10" spans="1:4">
      <c r="A10" t="s">
        <v>894</v>
      </c>
      <c r="B10" s="463" t="s">
        <v>563</v>
      </c>
      <c r="C10" s="463" t="s">
        <v>909</v>
      </c>
      <c r="D10" s="463">
        <v>7.2</v>
      </c>
    </row>
    <row r="11" spans="1:4">
      <c r="A11" t="s">
        <v>894</v>
      </c>
      <c r="B11" s="463" t="s">
        <v>1013</v>
      </c>
      <c r="C11" s="463" t="s">
        <v>1014</v>
      </c>
      <c r="D11" s="463">
        <v>7.2</v>
      </c>
    </row>
    <row r="12" spans="1:4">
      <c r="A12" t="s">
        <v>894</v>
      </c>
      <c r="B12" s="463" t="s">
        <v>1015</v>
      </c>
      <c r="C12" s="463" t="s">
        <v>971</v>
      </c>
      <c r="D12" s="463">
        <v>7.2</v>
      </c>
    </row>
    <row r="13" spans="1:4">
      <c r="A13" t="s">
        <v>894</v>
      </c>
      <c r="B13" s="463" t="s">
        <v>552</v>
      </c>
      <c r="C13" s="463" t="s">
        <v>988</v>
      </c>
      <c r="D13" s="463">
        <v>7.2</v>
      </c>
    </row>
    <row r="14" spans="1:4">
      <c r="A14" t="s">
        <v>894</v>
      </c>
      <c r="B14" s="463" t="s">
        <v>1016</v>
      </c>
      <c r="C14" s="463" t="s">
        <v>911</v>
      </c>
      <c r="D14" s="463">
        <v>7.2</v>
      </c>
    </row>
    <row r="15" spans="1:4">
      <c r="A15" t="s">
        <v>894</v>
      </c>
      <c r="B15" s="463" t="s">
        <v>1017</v>
      </c>
      <c r="C15" s="463" t="s">
        <v>986</v>
      </c>
      <c r="D15" s="463">
        <v>7.2</v>
      </c>
    </row>
    <row r="16" spans="1:4">
      <c r="A16" t="s">
        <v>894</v>
      </c>
      <c r="B16" s="463" t="s">
        <v>324</v>
      </c>
      <c r="C16" s="463" t="s">
        <v>919</v>
      </c>
      <c r="D16" s="463">
        <v>7.2</v>
      </c>
    </row>
    <row r="17" spans="1:4">
      <c r="A17" t="s">
        <v>894</v>
      </c>
      <c r="B17" s="463" t="s">
        <v>545</v>
      </c>
      <c r="C17" s="463" t="s">
        <v>917</v>
      </c>
      <c r="D17" s="463">
        <v>7.2</v>
      </c>
    </row>
    <row r="18" spans="1:4">
      <c r="A18" t="s">
        <v>894</v>
      </c>
      <c r="B18" s="463" t="s">
        <v>514</v>
      </c>
      <c r="C18" s="463" t="s">
        <v>513</v>
      </c>
      <c r="D18" s="463">
        <v>7.2</v>
      </c>
    </row>
    <row r="19" spans="1:4">
      <c r="A19" t="s">
        <v>894</v>
      </c>
      <c r="B19" s="463" t="s">
        <v>1018</v>
      </c>
      <c r="C19" s="463" t="s">
        <v>922</v>
      </c>
      <c r="D19" s="463">
        <v>7.2</v>
      </c>
    </row>
    <row r="20" spans="1:4">
      <c r="A20" t="s">
        <v>894</v>
      </c>
      <c r="B20" s="463" t="s">
        <v>1019</v>
      </c>
      <c r="C20" s="463" t="s">
        <v>924</v>
      </c>
      <c r="D20" s="463">
        <v>7.2</v>
      </c>
    </row>
    <row r="21" spans="1:4">
      <c r="A21" t="s">
        <v>894</v>
      </c>
      <c r="B21" s="463" t="s">
        <v>1020</v>
      </c>
      <c r="C21" s="463" t="s">
        <v>1021</v>
      </c>
      <c r="D21" s="463">
        <v>7.2</v>
      </c>
    </row>
    <row r="22" spans="1:4">
      <c r="A22" t="s">
        <v>894</v>
      </c>
      <c r="B22" s="463" t="s">
        <v>1022</v>
      </c>
      <c r="C22" s="463" t="s">
        <v>928</v>
      </c>
      <c r="D22" s="463">
        <v>7.2</v>
      </c>
    </row>
    <row r="23" spans="1:4">
      <c r="A23" t="s">
        <v>894</v>
      </c>
      <c r="B23" s="463" t="s">
        <v>1023</v>
      </c>
      <c r="C23" s="463" t="s">
        <v>930</v>
      </c>
      <c r="D23" s="463">
        <v>7.2</v>
      </c>
    </row>
    <row r="24" spans="1:4">
      <c r="A24" t="s">
        <v>894</v>
      </c>
      <c r="B24" s="463" t="s">
        <v>1024</v>
      </c>
      <c r="C24" s="463" t="s">
        <v>932</v>
      </c>
      <c r="D24" s="463">
        <v>7.2</v>
      </c>
    </row>
    <row r="25" spans="1:4">
      <c r="A25" t="s">
        <v>894</v>
      </c>
      <c r="B25" s="463" t="s">
        <v>1025</v>
      </c>
      <c r="C25" s="463" t="s">
        <v>934</v>
      </c>
      <c r="D25" s="463">
        <v>7.2</v>
      </c>
    </row>
    <row r="26" spans="1:4">
      <c r="A26" t="s">
        <v>894</v>
      </c>
      <c r="B26" s="463" t="s">
        <v>523</v>
      </c>
      <c r="C26" s="463" t="s">
        <v>938</v>
      </c>
      <c r="D26" s="463">
        <v>7.2</v>
      </c>
    </row>
    <row r="27" spans="1:4">
      <c r="A27" t="s">
        <v>894</v>
      </c>
      <c r="B27" s="463" t="s">
        <v>1026</v>
      </c>
      <c r="C27" s="463" t="s">
        <v>942</v>
      </c>
      <c r="D27" s="463">
        <v>7.2</v>
      </c>
    </row>
    <row r="28" spans="1:4">
      <c r="A28" t="s">
        <v>894</v>
      </c>
      <c r="B28" s="463" t="s">
        <v>1027</v>
      </c>
      <c r="C28" s="463" t="s">
        <v>940</v>
      </c>
      <c r="D28" s="463">
        <v>7.2</v>
      </c>
    </row>
    <row r="29" spans="1:4">
      <c r="A29" t="s">
        <v>894</v>
      </c>
      <c r="B29" s="463" t="s">
        <v>1028</v>
      </c>
      <c r="C29" s="463" t="s">
        <v>944</v>
      </c>
      <c r="D29" s="463">
        <v>7.2</v>
      </c>
    </row>
    <row r="30" spans="1:4">
      <c r="A30" t="s">
        <v>894</v>
      </c>
      <c r="B30" s="463" t="s">
        <v>1029</v>
      </c>
      <c r="C30" s="463" t="s">
        <v>946</v>
      </c>
      <c r="D30" s="463">
        <v>7.2</v>
      </c>
    </row>
    <row r="31" spans="1:4">
      <c r="A31" t="s">
        <v>894</v>
      </c>
      <c r="B31" s="463" t="s">
        <v>1030</v>
      </c>
      <c r="C31" s="463" t="s">
        <v>948</v>
      </c>
      <c r="D31" s="463">
        <v>7.2</v>
      </c>
    </row>
    <row r="32" spans="1:4">
      <c r="A32" t="s">
        <v>894</v>
      </c>
      <c r="B32" s="463" t="s">
        <v>1031</v>
      </c>
      <c r="C32" s="463" t="s">
        <v>950</v>
      </c>
      <c r="D32" s="463">
        <v>7.2</v>
      </c>
    </row>
    <row r="33" spans="1:4">
      <c r="A33" t="s">
        <v>894</v>
      </c>
      <c r="B33" s="463" t="s">
        <v>1032</v>
      </c>
      <c r="C33" s="463" t="s">
        <v>952</v>
      </c>
      <c r="D33" s="463">
        <v>7.2</v>
      </c>
    </row>
    <row r="34" spans="1:4">
      <c r="A34" t="s">
        <v>894</v>
      </c>
      <c r="B34" s="463" t="s">
        <v>1033</v>
      </c>
      <c r="C34" s="463" t="s">
        <v>954</v>
      </c>
      <c r="D34" s="463">
        <v>7.2</v>
      </c>
    </row>
    <row r="35" spans="1:4">
      <c r="A35" t="s">
        <v>894</v>
      </c>
      <c r="B35" s="463" t="s">
        <v>1034</v>
      </c>
      <c r="C35" s="463" t="s">
        <v>956</v>
      </c>
      <c r="D35" s="463">
        <v>7.2</v>
      </c>
    </row>
    <row r="36" spans="1:4">
      <c r="A36" t="s">
        <v>894</v>
      </c>
      <c r="B36" s="463" t="s">
        <v>1035</v>
      </c>
      <c r="C36" s="463" t="s">
        <v>960</v>
      </c>
      <c r="D36" s="463">
        <v>7.2</v>
      </c>
    </row>
    <row r="37" spans="1:4">
      <c r="A37" t="s">
        <v>894</v>
      </c>
      <c r="B37" s="463" t="s">
        <v>1036</v>
      </c>
      <c r="C37" s="463" t="s">
        <v>962</v>
      </c>
      <c r="D37" s="463">
        <v>7.2</v>
      </c>
    </row>
    <row r="38" spans="1:4">
      <c r="A38" t="s">
        <v>894</v>
      </c>
      <c r="B38" s="463" t="s">
        <v>474</v>
      </c>
      <c r="C38" s="463" t="s">
        <v>527</v>
      </c>
      <c r="D38" s="463">
        <v>7.2</v>
      </c>
    </row>
    <row r="39" spans="1:4">
      <c r="A39" t="s">
        <v>894</v>
      </c>
      <c r="B39" s="463" t="s">
        <v>1037</v>
      </c>
      <c r="C39" s="463" t="s">
        <v>965</v>
      </c>
      <c r="D39" s="463">
        <v>7.2</v>
      </c>
    </row>
    <row r="40" spans="1:4">
      <c r="A40" t="s">
        <v>894</v>
      </c>
      <c r="B40" s="463" t="s">
        <v>1038</v>
      </c>
      <c r="C40" s="463" t="s">
        <v>997</v>
      </c>
      <c r="D40" s="463">
        <v>7.2</v>
      </c>
    </row>
    <row r="41" spans="1:4">
      <c r="A41" t="s">
        <v>894</v>
      </c>
      <c r="B41" s="463" t="s">
        <v>516</v>
      </c>
      <c r="C41" s="463" t="s">
        <v>1039</v>
      </c>
      <c r="D41" s="463">
        <v>7.2</v>
      </c>
    </row>
    <row r="42" spans="1:4">
      <c r="A42" t="s">
        <v>894</v>
      </c>
      <c r="B42" s="463" t="s">
        <v>1040</v>
      </c>
      <c r="C42" s="463" t="s">
        <v>973</v>
      </c>
      <c r="D42" s="463">
        <v>7.2</v>
      </c>
    </row>
    <row r="43" spans="1:4">
      <c r="A43" t="s">
        <v>894</v>
      </c>
      <c r="B43" s="463" t="s">
        <v>1041</v>
      </c>
      <c r="C43" s="463" t="s">
        <v>975</v>
      </c>
      <c r="D43" s="463">
        <v>7.2</v>
      </c>
    </row>
    <row r="44" spans="1:4">
      <c r="A44" t="s">
        <v>894</v>
      </c>
      <c r="B44" s="463" t="s">
        <v>1042</v>
      </c>
      <c r="C44" s="463" t="s">
        <v>977</v>
      </c>
      <c r="D44" s="463">
        <v>7.2</v>
      </c>
    </row>
    <row r="45" spans="1:4">
      <c r="A45" t="s">
        <v>894</v>
      </c>
      <c r="B45" s="463" t="s">
        <v>1043</v>
      </c>
      <c r="C45" s="463" t="s">
        <v>979</v>
      </c>
      <c r="D45" s="463">
        <v>7.2</v>
      </c>
    </row>
    <row r="46" spans="1:4">
      <c r="A46" t="s">
        <v>894</v>
      </c>
      <c r="B46" s="463" t="s">
        <v>413</v>
      </c>
      <c r="C46" s="463" t="s">
        <v>967</v>
      </c>
      <c r="D46" s="463">
        <v>7.2</v>
      </c>
    </row>
    <row r="47" spans="1:4">
      <c r="A47" t="s">
        <v>894</v>
      </c>
      <c r="B47" s="463" t="s">
        <v>1044</v>
      </c>
      <c r="C47" s="463" t="s">
        <v>981</v>
      </c>
      <c r="D47" s="463">
        <v>7.2</v>
      </c>
    </row>
    <row r="48" spans="1:4">
      <c r="A48" t="s">
        <v>894</v>
      </c>
      <c r="B48" s="463" t="s">
        <v>439</v>
      </c>
      <c r="C48" s="463" t="s">
        <v>983</v>
      </c>
      <c r="D48" s="463">
        <v>7.2</v>
      </c>
    </row>
    <row r="49" spans="1:4">
      <c r="A49" t="s">
        <v>894</v>
      </c>
      <c r="B49" s="463" t="s">
        <v>1045</v>
      </c>
      <c r="C49" s="463" t="s">
        <v>1000</v>
      </c>
      <c r="D49" s="463">
        <v>7.2</v>
      </c>
    </row>
    <row r="50" spans="1:4">
      <c r="A50" t="s">
        <v>894</v>
      </c>
      <c r="B50" s="463" t="s">
        <v>461</v>
      </c>
      <c r="C50" s="463" t="s">
        <v>521</v>
      </c>
      <c r="D50" s="463">
        <v>7.2</v>
      </c>
    </row>
    <row r="51" spans="1:4">
      <c r="A51" t="s">
        <v>894</v>
      </c>
      <c r="B51" s="463" t="s">
        <v>1046</v>
      </c>
      <c r="C51" s="463" t="s">
        <v>881</v>
      </c>
      <c r="D51" s="463">
        <v>7.2</v>
      </c>
    </row>
    <row r="52" spans="1:4">
      <c r="A52" t="s">
        <v>1047</v>
      </c>
      <c r="B52" s="463" t="s">
        <v>998</v>
      </c>
      <c r="C52" s="463" t="s">
        <v>1048</v>
      </c>
      <c r="D52" s="463">
        <v>7.2</v>
      </c>
    </row>
    <row r="53" spans="1:4">
      <c r="A53" t="s">
        <v>1049</v>
      </c>
      <c r="B53" s="463" t="s">
        <v>1050</v>
      </c>
      <c r="C53" s="463" t="s">
        <v>657</v>
      </c>
      <c r="D53" s="463">
        <v>0</v>
      </c>
    </row>
    <row r="54" spans="1:4">
      <c r="A54" t="s">
        <v>1049</v>
      </c>
      <c r="B54" s="463" t="s">
        <v>1051</v>
      </c>
      <c r="C54" s="463" t="s">
        <v>1052</v>
      </c>
      <c r="D54" s="463">
        <v>0</v>
      </c>
    </row>
    <row r="55" spans="1:4">
      <c r="A55" t="s">
        <v>1049</v>
      </c>
      <c r="B55" s="463" t="s">
        <v>1053</v>
      </c>
      <c r="C55" s="463" t="s">
        <v>573</v>
      </c>
      <c r="D55" s="463">
        <v>0</v>
      </c>
    </row>
    <row r="56" spans="1:4">
      <c r="A56" t="s">
        <v>1049</v>
      </c>
      <c r="B56" s="463" t="s">
        <v>556</v>
      </c>
      <c r="C56" s="463" t="s">
        <v>554</v>
      </c>
      <c r="D56" s="463">
        <v>0</v>
      </c>
    </row>
    <row r="57" spans="1:4">
      <c r="A57" t="s">
        <v>1049</v>
      </c>
      <c r="B57" s="463" t="s">
        <v>1054</v>
      </c>
      <c r="C57" s="463" t="s">
        <v>602</v>
      </c>
      <c r="D57" s="463">
        <v>0</v>
      </c>
    </row>
    <row r="58" spans="1:4">
      <c r="A58" t="s">
        <v>1049</v>
      </c>
      <c r="B58" s="463" t="s">
        <v>1055</v>
      </c>
      <c r="C58" s="463" t="s">
        <v>635</v>
      </c>
      <c r="D58" s="463">
        <v>0</v>
      </c>
    </row>
    <row r="59" spans="1:4">
      <c r="A59" t="s">
        <v>1049</v>
      </c>
      <c r="B59" s="463" t="s">
        <v>1056</v>
      </c>
      <c r="C59" s="463" t="s">
        <v>578</v>
      </c>
      <c r="D59" s="463">
        <v>0</v>
      </c>
    </row>
    <row r="60" spans="1:4">
      <c r="A60" t="s">
        <v>1049</v>
      </c>
      <c r="B60" s="463" t="s">
        <v>1057</v>
      </c>
      <c r="C60" s="463" t="s">
        <v>607</v>
      </c>
      <c r="D60" s="463">
        <v>0</v>
      </c>
    </row>
    <row r="61" spans="1:4">
      <c r="A61" t="s">
        <v>1049</v>
      </c>
      <c r="B61" s="463" t="s">
        <v>1058</v>
      </c>
      <c r="C61" s="463" t="s">
        <v>628</v>
      </c>
      <c r="D61" s="463">
        <v>0</v>
      </c>
    </row>
    <row r="62" spans="1:4">
      <c r="A62" t="s">
        <v>1049</v>
      </c>
      <c r="B62" s="463" t="s">
        <v>1059</v>
      </c>
      <c r="C62" s="463" t="s">
        <v>631</v>
      </c>
      <c r="D62" s="463">
        <v>0</v>
      </c>
    </row>
    <row r="63" spans="1:4">
      <c r="A63" t="s">
        <v>1049</v>
      </c>
      <c r="B63" s="463" t="s">
        <v>1060</v>
      </c>
      <c r="C63" s="463" t="s">
        <v>642</v>
      </c>
      <c r="D63" s="463">
        <v>0</v>
      </c>
    </row>
    <row r="64" spans="1:4">
      <c r="A64" t="s">
        <v>1049</v>
      </c>
      <c r="B64" s="463" t="s">
        <v>1061</v>
      </c>
      <c r="C64" s="463" t="s">
        <v>646</v>
      </c>
      <c r="D64" s="463">
        <v>0</v>
      </c>
    </row>
    <row r="65" spans="1:4">
      <c r="A65" t="s">
        <v>1049</v>
      </c>
      <c r="B65" s="463" t="s">
        <v>1062</v>
      </c>
      <c r="C65" s="463" t="s">
        <v>652</v>
      </c>
      <c r="D65" s="463">
        <v>0</v>
      </c>
    </row>
    <row r="66" spans="1:4">
      <c r="A66" t="s">
        <v>1047</v>
      </c>
      <c r="B66" s="463" t="s">
        <v>341</v>
      </c>
      <c r="C66" s="463" t="s">
        <v>384</v>
      </c>
      <c r="D66" s="463">
        <v>5.8</v>
      </c>
    </row>
    <row r="67" spans="1:4">
      <c r="A67" t="s">
        <v>1047</v>
      </c>
      <c r="B67" s="463" t="s">
        <v>1063</v>
      </c>
      <c r="C67" s="463" t="s">
        <v>1064</v>
      </c>
      <c r="D67" s="463">
        <v>5.8</v>
      </c>
    </row>
    <row r="68" spans="1:4">
      <c r="A68" t="s">
        <v>1047</v>
      </c>
      <c r="B68" s="463" t="s">
        <v>409</v>
      </c>
      <c r="C68" s="463" t="s">
        <v>684</v>
      </c>
      <c r="D68" s="463">
        <v>5.8</v>
      </c>
    </row>
    <row r="69" spans="1:4">
      <c r="A69" t="s">
        <v>1047</v>
      </c>
      <c r="B69" s="463" t="s">
        <v>564</v>
      </c>
      <c r="C69" s="463" t="s">
        <v>595</v>
      </c>
      <c r="D69" s="463">
        <v>5.8</v>
      </c>
    </row>
    <row r="70" spans="1:4">
      <c r="A70" t="s">
        <v>1047</v>
      </c>
      <c r="B70" s="463" t="s">
        <v>1065</v>
      </c>
      <c r="C70" s="463" t="s">
        <v>718</v>
      </c>
      <c r="D70" s="463">
        <v>5.8</v>
      </c>
    </row>
    <row r="71" spans="1:4">
      <c r="A71" t="s">
        <v>1047</v>
      </c>
      <c r="B71" s="463" t="s">
        <v>1066</v>
      </c>
      <c r="C71" s="463" t="s">
        <v>725</v>
      </c>
      <c r="D71" s="463">
        <v>5.8</v>
      </c>
    </row>
    <row r="72" spans="1:4">
      <c r="A72" t="s">
        <v>1047</v>
      </c>
      <c r="B72" s="463" t="s">
        <v>1067</v>
      </c>
      <c r="C72" s="463" t="s">
        <v>767</v>
      </c>
      <c r="D72" s="463">
        <v>5.8</v>
      </c>
    </row>
    <row r="73" spans="1:4">
      <c r="A73" t="s">
        <v>1047</v>
      </c>
      <c r="B73" s="463" t="s">
        <v>1068</v>
      </c>
      <c r="C73" s="463" t="s">
        <v>872</v>
      </c>
      <c r="D73" s="463">
        <v>5.8</v>
      </c>
    </row>
    <row r="74" spans="1:4">
      <c r="A74" t="s">
        <v>1047</v>
      </c>
      <c r="B74" s="463" t="s">
        <v>1069</v>
      </c>
      <c r="C74" s="463" t="s">
        <v>763</v>
      </c>
      <c r="D74" s="463">
        <v>5.8</v>
      </c>
    </row>
    <row r="75" spans="1:4">
      <c r="A75" t="s">
        <v>1047</v>
      </c>
      <c r="B75" s="463" t="s">
        <v>1070</v>
      </c>
      <c r="C75" s="463" t="s">
        <v>887</v>
      </c>
      <c r="D75" s="463">
        <v>5.8</v>
      </c>
    </row>
    <row r="76" spans="1:4">
      <c r="A76" t="s">
        <v>1047</v>
      </c>
      <c r="B76" s="463" t="s">
        <v>537</v>
      </c>
      <c r="C76" s="463" t="s">
        <v>536</v>
      </c>
      <c r="D76" s="463">
        <v>5.8</v>
      </c>
    </row>
    <row r="77" spans="1:4">
      <c r="A77" t="s">
        <v>1047</v>
      </c>
      <c r="B77" s="463" t="s">
        <v>1071</v>
      </c>
      <c r="C77" s="463" t="s">
        <v>792</v>
      </c>
      <c r="D77" s="463">
        <v>5.8</v>
      </c>
    </row>
    <row r="78" spans="1:4">
      <c r="A78" t="s">
        <v>1047</v>
      </c>
      <c r="B78" s="463" t="s">
        <v>1072</v>
      </c>
      <c r="C78" s="463" t="s">
        <v>814</v>
      </c>
      <c r="D78" s="463">
        <v>5.8</v>
      </c>
    </row>
    <row r="79" spans="1:4">
      <c r="A79" t="s">
        <v>1047</v>
      </c>
      <c r="B79" s="463" t="s">
        <v>1073</v>
      </c>
      <c r="C79" s="463" t="s">
        <v>820</v>
      </c>
      <c r="D79" s="463">
        <v>5.8</v>
      </c>
    </row>
    <row r="80" spans="1:4">
      <c r="A80" t="s">
        <v>1047</v>
      </c>
      <c r="B80" s="463" t="s">
        <v>1074</v>
      </c>
      <c r="C80" s="463" t="s">
        <v>824</v>
      </c>
      <c r="D80" s="463">
        <v>5.8</v>
      </c>
    </row>
    <row r="81" spans="1:4">
      <c r="A81" t="s">
        <v>1047</v>
      </c>
      <c r="B81" s="463" t="s">
        <v>1075</v>
      </c>
      <c r="C81" s="463" t="s">
        <v>857</v>
      </c>
      <c r="D81" s="463">
        <v>5.8</v>
      </c>
    </row>
    <row r="82" spans="1:4">
      <c r="A82" t="s">
        <v>1047</v>
      </c>
      <c r="B82" s="463" t="s">
        <v>1076</v>
      </c>
      <c r="C82" s="463" t="s">
        <v>891</v>
      </c>
      <c r="D82" s="463">
        <v>5.8</v>
      </c>
    </row>
    <row r="83" spans="1:4">
      <c r="A83" t="s">
        <v>1047</v>
      </c>
      <c r="B83" s="463" t="s">
        <v>1077</v>
      </c>
      <c r="C83" s="463" t="s">
        <v>721</v>
      </c>
      <c r="D83" s="463">
        <v>5.8</v>
      </c>
    </row>
    <row r="84" spans="1:4">
      <c r="A84" t="s">
        <v>1047</v>
      </c>
      <c r="B84" s="463" t="s">
        <v>1078</v>
      </c>
      <c r="C84" s="463" t="s">
        <v>1079</v>
      </c>
      <c r="D84" s="463">
        <v>5.8</v>
      </c>
    </row>
    <row r="85" spans="1:4">
      <c r="A85" t="s">
        <v>1047</v>
      </c>
      <c r="B85" s="463" t="s">
        <v>1080</v>
      </c>
      <c r="C85" s="463" t="s">
        <v>879</v>
      </c>
      <c r="D85" s="463">
        <v>5.8</v>
      </c>
    </row>
    <row r="86" spans="1:4">
      <c r="A86" t="s">
        <v>1047</v>
      </c>
      <c r="B86" s="463" t="s">
        <v>1081</v>
      </c>
      <c r="C86" s="463" t="s">
        <v>751</v>
      </c>
      <c r="D86" s="463">
        <v>5.8</v>
      </c>
    </row>
    <row r="87" spans="1:4">
      <c r="A87" t="s">
        <v>1047</v>
      </c>
      <c r="B87" s="463" t="s">
        <v>1082</v>
      </c>
      <c r="C87" s="463" t="s">
        <v>759</v>
      </c>
      <c r="D87" s="463">
        <v>5.8</v>
      </c>
    </row>
    <row r="88" spans="1:4">
      <c r="A88" t="s">
        <v>1047</v>
      </c>
      <c r="B88" s="463" t="s">
        <v>388</v>
      </c>
      <c r="C88" s="463" t="s">
        <v>1083</v>
      </c>
      <c r="D88" s="463">
        <v>5.8</v>
      </c>
    </row>
    <row r="89" spans="1:4">
      <c r="A89" t="s">
        <v>1047</v>
      </c>
      <c r="B89" s="463" t="s">
        <v>1084</v>
      </c>
      <c r="C89" s="463" t="s">
        <v>843</v>
      </c>
      <c r="D89" s="463">
        <v>5.8</v>
      </c>
    </row>
    <row r="90" spans="1:4">
      <c r="A90" t="s">
        <v>1047</v>
      </c>
      <c r="B90" s="463" t="s">
        <v>504</v>
      </c>
      <c r="C90" s="463" t="s">
        <v>672</v>
      </c>
      <c r="D90" s="463">
        <v>5.8</v>
      </c>
    </row>
    <row r="91" spans="1:4">
      <c r="A91" t="s">
        <v>1047</v>
      </c>
      <c r="B91" s="463" t="s">
        <v>1085</v>
      </c>
      <c r="C91" s="463" t="s">
        <v>807</v>
      </c>
      <c r="D91" s="463">
        <v>5.8</v>
      </c>
    </row>
    <row r="92" spans="1:4">
      <c r="A92" t="s">
        <v>1047</v>
      </c>
      <c r="B92" s="463" t="s">
        <v>420</v>
      </c>
      <c r="C92" s="463" t="s">
        <v>436</v>
      </c>
      <c r="D92" s="463">
        <v>5.8</v>
      </c>
    </row>
    <row r="93" spans="1:4">
      <c r="A93" t="s">
        <v>1047</v>
      </c>
      <c r="B93" s="463" t="s">
        <v>1086</v>
      </c>
      <c r="C93" s="463" t="s">
        <v>832</v>
      </c>
      <c r="D93" s="463">
        <v>5.8</v>
      </c>
    </row>
    <row r="94" spans="1:4">
      <c r="A94" t="s">
        <v>1047</v>
      </c>
      <c r="B94" s="463" t="s">
        <v>455</v>
      </c>
      <c r="C94" s="463" t="s">
        <v>668</v>
      </c>
      <c r="D94" s="463">
        <v>5.8</v>
      </c>
    </row>
    <row r="95" spans="1:4">
      <c r="A95" t="s">
        <v>1047</v>
      </c>
      <c r="B95" s="463" t="s">
        <v>421</v>
      </c>
      <c r="C95" s="463" t="s">
        <v>692</v>
      </c>
      <c r="D95" s="463">
        <v>5.8</v>
      </c>
    </row>
    <row r="96" spans="1:4">
      <c r="A96" t="s">
        <v>1047</v>
      </c>
      <c r="B96" s="463" t="s">
        <v>1087</v>
      </c>
      <c r="C96" s="463" t="s">
        <v>835</v>
      </c>
      <c r="D96" s="463">
        <v>5.8</v>
      </c>
    </row>
    <row r="97" spans="1:4">
      <c r="A97" t="s">
        <v>1047</v>
      </c>
      <c r="B97" s="463" t="s">
        <v>452</v>
      </c>
      <c r="C97" s="463" t="s">
        <v>451</v>
      </c>
      <c r="D97" s="463">
        <v>5.8</v>
      </c>
    </row>
    <row r="98" spans="1:4">
      <c r="A98" t="s">
        <v>1047</v>
      </c>
      <c r="B98" s="463" t="s">
        <v>511</v>
      </c>
      <c r="C98" s="463" t="s">
        <v>700</v>
      </c>
      <c r="D98" s="463">
        <v>5.8</v>
      </c>
    </row>
    <row r="99" spans="1:4">
      <c r="A99" t="s">
        <v>1047</v>
      </c>
      <c r="B99" s="463" t="s">
        <v>1088</v>
      </c>
      <c r="C99" s="463" t="s">
        <v>875</v>
      </c>
      <c r="D99" s="463">
        <v>5.8</v>
      </c>
    </row>
    <row r="100" spans="1:4">
      <c r="A100" t="s">
        <v>1047</v>
      </c>
      <c r="B100" s="463" t="s">
        <v>360</v>
      </c>
      <c r="C100" s="463" t="s">
        <v>359</v>
      </c>
      <c r="D100" s="463">
        <v>5.8</v>
      </c>
    </row>
    <row r="101" spans="1:4">
      <c r="A101" t="s">
        <v>1047</v>
      </c>
      <c r="B101" s="463" t="s">
        <v>449</v>
      </c>
      <c r="C101" s="463" t="s">
        <v>704</v>
      </c>
      <c r="D101" s="463">
        <v>5.8</v>
      </c>
    </row>
    <row r="102" spans="1:4">
      <c r="A102" t="s">
        <v>1047</v>
      </c>
      <c r="B102" s="463" t="s">
        <v>519</v>
      </c>
      <c r="C102" s="463" t="s">
        <v>708</v>
      </c>
      <c r="D102" s="463">
        <v>5.8</v>
      </c>
    </row>
    <row r="103" spans="1:4">
      <c r="A103" t="s">
        <v>1047</v>
      </c>
      <c r="B103" s="463" t="s">
        <v>510</v>
      </c>
      <c r="C103" s="463" t="s">
        <v>711</v>
      </c>
      <c r="D103" s="463">
        <v>5.8</v>
      </c>
    </row>
    <row r="104" spans="1:4">
      <c r="A104" t="s">
        <v>1047</v>
      </c>
      <c r="B104" s="463" t="s">
        <v>499</v>
      </c>
      <c r="C104" s="463" t="s">
        <v>1089</v>
      </c>
      <c r="D104" s="463">
        <v>5.8</v>
      </c>
    </row>
    <row r="105" spans="1:4">
      <c r="A105" t="s">
        <v>1047</v>
      </c>
      <c r="B105" s="463" t="s">
        <v>387</v>
      </c>
      <c r="C105" s="463" t="s">
        <v>416</v>
      </c>
      <c r="D105" s="463">
        <v>5.8</v>
      </c>
    </row>
    <row r="106" spans="1:4">
      <c r="A106" t="s">
        <v>1047</v>
      </c>
      <c r="B106" s="463" t="s">
        <v>1090</v>
      </c>
      <c r="C106" s="463" t="s">
        <v>665</v>
      </c>
      <c r="D106" s="463">
        <v>5.8</v>
      </c>
    </row>
    <row r="107" spans="1:4">
      <c r="A107" t="s">
        <v>1047</v>
      </c>
      <c r="B107" s="463" t="s">
        <v>524</v>
      </c>
      <c r="C107" s="463" t="s">
        <v>661</v>
      </c>
      <c r="D107" s="463">
        <v>5.8</v>
      </c>
    </row>
    <row r="108" spans="1:4">
      <c r="A108" t="s">
        <v>1047</v>
      </c>
      <c r="B108" s="463" t="s">
        <v>1091</v>
      </c>
      <c r="C108" s="463" t="s">
        <v>785</v>
      </c>
      <c r="D108" s="463">
        <v>5.8</v>
      </c>
    </row>
    <row r="109" spans="1:4">
      <c r="A109" t="s">
        <v>1047</v>
      </c>
      <c r="B109" s="463" t="s">
        <v>334</v>
      </c>
      <c r="C109" s="463" t="s">
        <v>585</v>
      </c>
      <c r="D109" s="463">
        <v>5.8</v>
      </c>
    </row>
    <row r="110" spans="1:4">
      <c r="A110" t="s">
        <v>1047</v>
      </c>
      <c r="B110" s="463" t="s">
        <v>402</v>
      </c>
      <c r="C110" s="463" t="s">
        <v>423</v>
      </c>
      <c r="D110" s="463">
        <v>5.8</v>
      </c>
    </row>
    <row r="111" spans="1:4">
      <c r="A111" t="s">
        <v>1047</v>
      </c>
      <c r="B111" s="463" t="s">
        <v>1092</v>
      </c>
      <c r="C111" s="463" t="s">
        <v>774</v>
      </c>
      <c r="D111" s="463">
        <v>5.8</v>
      </c>
    </row>
    <row r="112" spans="1:4">
      <c r="A112" t="s">
        <v>1047</v>
      </c>
      <c r="B112" s="463" t="s">
        <v>408</v>
      </c>
      <c r="C112" s="463" t="s">
        <v>430</v>
      </c>
      <c r="D112" s="463">
        <v>5.8</v>
      </c>
    </row>
    <row r="113" spans="1:4">
      <c r="A113" t="s">
        <v>1047</v>
      </c>
      <c r="B113" s="463" t="s">
        <v>349</v>
      </c>
      <c r="C113" s="463" t="s">
        <v>390</v>
      </c>
      <c r="D113" s="463">
        <v>5.8</v>
      </c>
    </row>
    <row r="114" spans="1:4">
      <c r="A114" t="s">
        <v>1047</v>
      </c>
      <c r="B114" s="463" t="s">
        <v>441</v>
      </c>
      <c r="C114" s="463" t="s">
        <v>477</v>
      </c>
      <c r="D114" s="463">
        <v>5.8</v>
      </c>
    </row>
    <row r="115" spans="1:4">
      <c r="A115" t="s">
        <v>1047</v>
      </c>
      <c r="B115" s="463" t="s">
        <v>395</v>
      </c>
      <c r="C115" s="463" t="s">
        <v>619</v>
      </c>
      <c r="D115" s="463">
        <v>5.8</v>
      </c>
    </row>
    <row r="116" spans="1:4">
      <c r="A116" t="s">
        <v>1047</v>
      </c>
      <c r="B116" s="463" t="s">
        <v>337</v>
      </c>
      <c r="C116" s="463" t="s">
        <v>336</v>
      </c>
      <c r="D116" s="463">
        <v>5.8</v>
      </c>
    </row>
    <row r="117" spans="1:4">
      <c r="A117" t="s">
        <v>1047</v>
      </c>
      <c r="B117" s="463" t="s">
        <v>414</v>
      </c>
      <c r="C117" s="463" t="s">
        <v>625</v>
      </c>
      <c r="D117" s="463">
        <v>5.8</v>
      </c>
    </row>
    <row r="118" spans="1:4">
      <c r="A118" t="s">
        <v>1047</v>
      </c>
      <c r="B118" s="463" t="s">
        <v>508</v>
      </c>
      <c r="C118" s="463" t="s">
        <v>839</v>
      </c>
      <c r="D118" s="463">
        <v>5.8</v>
      </c>
    </row>
    <row r="119" spans="1:4">
      <c r="A119" t="s">
        <v>1047</v>
      </c>
      <c r="B119" s="463" t="s">
        <v>1093</v>
      </c>
      <c r="C119" s="463" t="s">
        <v>1094</v>
      </c>
      <c r="D119" s="463">
        <v>5.8</v>
      </c>
    </row>
    <row r="120" spans="1:4">
      <c r="A120" t="s">
        <v>1047</v>
      </c>
      <c r="B120" s="463" t="s">
        <v>1095</v>
      </c>
      <c r="C120" s="463" t="s">
        <v>582</v>
      </c>
      <c r="D120" s="463">
        <v>5.8</v>
      </c>
    </row>
    <row r="121" spans="1:4">
      <c r="A121" t="s">
        <v>1047</v>
      </c>
      <c r="B121" s="463" t="s">
        <v>329</v>
      </c>
      <c r="C121" s="463" t="s">
        <v>328</v>
      </c>
      <c r="D121" s="463">
        <v>5.8</v>
      </c>
    </row>
    <row r="122" spans="1:4">
      <c r="A122" t="s">
        <v>1047</v>
      </c>
      <c r="B122" s="463" t="s">
        <v>1096</v>
      </c>
      <c r="C122" s="463" t="s">
        <v>990</v>
      </c>
      <c r="D122" s="463">
        <v>5.8</v>
      </c>
    </row>
    <row r="123" spans="1:4">
      <c r="A123" t="s">
        <v>1047</v>
      </c>
      <c r="B123" s="463" t="s">
        <v>525</v>
      </c>
      <c r="C123" s="463" t="s">
        <v>696</v>
      </c>
      <c r="D123" s="463">
        <v>5.8</v>
      </c>
    </row>
    <row r="124" spans="1:4">
      <c r="A124" t="s">
        <v>1047</v>
      </c>
      <c r="B124" s="463" t="s">
        <v>403</v>
      </c>
      <c r="C124" s="463" t="s">
        <v>680</v>
      </c>
      <c r="D124" s="463">
        <v>5.8</v>
      </c>
    </row>
    <row r="125" spans="1:4">
      <c r="A125" t="s">
        <v>1047</v>
      </c>
      <c r="B125" s="463" t="s">
        <v>446</v>
      </c>
      <c r="C125" s="463" t="s">
        <v>614</v>
      </c>
      <c r="D125" s="463">
        <v>5.8</v>
      </c>
    </row>
    <row r="126" spans="1:4">
      <c r="A126" t="s">
        <v>1047</v>
      </c>
      <c r="B126" s="463" t="s">
        <v>353</v>
      </c>
      <c r="C126" s="463" t="s">
        <v>352</v>
      </c>
      <c r="D126" s="463">
        <v>5.8</v>
      </c>
    </row>
    <row r="127" spans="1:4">
      <c r="A127" t="s">
        <v>1047</v>
      </c>
      <c r="B127" s="463" t="s">
        <v>330</v>
      </c>
      <c r="C127" s="463" t="s">
        <v>617</v>
      </c>
      <c r="D127" s="463">
        <v>5.8</v>
      </c>
    </row>
    <row r="128" spans="1:4">
      <c r="A128" t="s">
        <v>1047</v>
      </c>
      <c r="B128" s="463" t="s">
        <v>548</v>
      </c>
      <c r="C128" s="463" t="s">
        <v>715</v>
      </c>
      <c r="D128" s="463">
        <v>5.8</v>
      </c>
    </row>
    <row r="129" spans="1:4">
      <c r="A129" t="s">
        <v>1047</v>
      </c>
      <c r="B129" s="463" t="s">
        <v>325</v>
      </c>
      <c r="C129" s="463" t="s">
        <v>372</v>
      </c>
      <c r="D129" s="463">
        <v>5.8</v>
      </c>
    </row>
    <row r="130" spans="1:4">
      <c r="A130" t="s">
        <v>1047</v>
      </c>
      <c r="B130" s="463" t="s">
        <v>338</v>
      </c>
      <c r="C130" s="463" t="s">
        <v>621</v>
      </c>
      <c r="D130" s="463">
        <v>5.8</v>
      </c>
    </row>
    <row r="131" spans="1:4">
      <c r="A131" t="s">
        <v>1047</v>
      </c>
      <c r="B131" s="463" t="s">
        <v>333</v>
      </c>
      <c r="C131" s="463" t="s">
        <v>379</v>
      </c>
      <c r="D131" s="463">
        <v>5.8</v>
      </c>
    </row>
    <row r="132" spans="1:4">
      <c r="A132" t="s">
        <v>1047</v>
      </c>
      <c r="B132" s="463" t="s">
        <v>1097</v>
      </c>
      <c r="C132" s="463" t="s">
        <v>640</v>
      </c>
      <c r="D132" s="463">
        <v>5.8</v>
      </c>
    </row>
    <row r="133" spans="1:4">
      <c r="A133" t="s">
        <v>1047</v>
      </c>
      <c r="B133" s="463" t="s">
        <v>1098</v>
      </c>
      <c r="C133" s="463" t="s">
        <v>733</v>
      </c>
      <c r="D133" s="463">
        <v>5.8</v>
      </c>
    </row>
    <row r="134" spans="1:4">
      <c r="A134" t="s">
        <v>1047</v>
      </c>
      <c r="B134" s="463" t="s">
        <v>326</v>
      </c>
      <c r="C134" s="463" t="s">
        <v>580</v>
      </c>
      <c r="D134" s="463">
        <v>5.8</v>
      </c>
    </row>
    <row r="135" spans="1:4">
      <c r="A135" t="s">
        <v>1047</v>
      </c>
      <c r="B135" s="463" t="s">
        <v>399</v>
      </c>
      <c r="C135" s="463" t="s">
        <v>644</v>
      </c>
      <c r="D135" s="463">
        <v>5.8</v>
      </c>
    </row>
    <row r="136" spans="1:4">
      <c r="A136" t="s">
        <v>1047</v>
      </c>
      <c r="B136" s="463" t="s">
        <v>1099</v>
      </c>
      <c r="C136" s="463" t="s">
        <v>633</v>
      </c>
      <c r="D136" s="463">
        <v>5.8</v>
      </c>
    </row>
    <row r="137" spans="1:4">
      <c r="A137" t="s">
        <v>1047</v>
      </c>
      <c r="B137" s="463" t="s">
        <v>540</v>
      </c>
      <c r="C137" s="463" t="s">
        <v>539</v>
      </c>
      <c r="D137" s="463">
        <v>5.8</v>
      </c>
    </row>
    <row r="138" spans="1:4">
      <c r="A138" t="s">
        <v>1047</v>
      </c>
      <c r="B138" s="463" t="s">
        <v>1100</v>
      </c>
      <c r="C138" s="463" t="s">
        <v>913</v>
      </c>
      <c r="D138" s="463">
        <v>5.8</v>
      </c>
    </row>
    <row r="139" spans="1:4">
      <c r="A139" t="s">
        <v>1047</v>
      </c>
      <c r="B139" s="463" t="s">
        <v>515</v>
      </c>
      <c r="C139" s="463" t="s">
        <v>859</v>
      </c>
      <c r="D139" s="463">
        <v>5.8</v>
      </c>
    </row>
    <row r="140" spans="1:4">
      <c r="A140" t="s">
        <v>1047</v>
      </c>
      <c r="B140" s="463" t="s">
        <v>412</v>
      </c>
      <c r="C140" s="463" t="s">
        <v>654</v>
      </c>
      <c r="D140" s="463">
        <v>5.8</v>
      </c>
    </row>
    <row r="141" spans="1:4">
      <c r="A141" t="s">
        <v>1047</v>
      </c>
      <c r="B141" s="463" t="s">
        <v>475</v>
      </c>
      <c r="C141" s="463" t="s">
        <v>547</v>
      </c>
      <c r="D141" s="463">
        <v>5.8</v>
      </c>
    </row>
    <row r="142" spans="1:4">
      <c r="A142" t="s">
        <v>1047</v>
      </c>
      <c r="B142" s="463" t="s">
        <v>1101</v>
      </c>
      <c r="C142" s="463" t="s">
        <v>670</v>
      </c>
      <c r="D142" s="463">
        <v>5.8</v>
      </c>
    </row>
    <row r="143" spans="1:4">
      <c r="A143" t="s">
        <v>1047</v>
      </c>
      <c r="B143" s="463" t="s">
        <v>565</v>
      </c>
      <c r="C143" s="463" t="s">
        <v>648</v>
      </c>
      <c r="D143" s="463">
        <v>5.8</v>
      </c>
    </row>
    <row r="144" spans="1:4">
      <c r="A144" t="s">
        <v>1047</v>
      </c>
      <c r="B144" s="463" t="s">
        <v>1102</v>
      </c>
      <c r="C144" s="463" t="s">
        <v>397</v>
      </c>
      <c r="D144" s="463">
        <v>5.8</v>
      </c>
    </row>
    <row r="145" spans="1:4">
      <c r="A145" t="s">
        <v>1047</v>
      </c>
      <c r="B145" s="463" t="s">
        <v>356</v>
      </c>
      <c r="C145" s="463" t="s">
        <v>405</v>
      </c>
      <c r="D145" s="463">
        <v>5.8</v>
      </c>
    </row>
    <row r="146" spans="1:4">
      <c r="A146" t="s">
        <v>1047</v>
      </c>
      <c r="B146" s="463" t="s">
        <v>1103</v>
      </c>
      <c r="C146" s="463" t="s">
        <v>747</v>
      </c>
      <c r="D146" s="463">
        <v>5.8</v>
      </c>
    </row>
    <row r="147" spans="1:4">
      <c r="A147" t="s">
        <v>1047</v>
      </c>
      <c r="B147" s="463" t="s">
        <v>1104</v>
      </c>
      <c r="C147" s="463" t="s">
        <v>678</v>
      </c>
      <c r="D147" s="463">
        <v>5.8</v>
      </c>
    </row>
    <row r="148" spans="1:4">
      <c r="A148" t="s">
        <v>1047</v>
      </c>
      <c r="B148" s="463" t="s">
        <v>1105</v>
      </c>
      <c r="C148" s="463" t="s">
        <v>576</v>
      </c>
      <c r="D148" s="463">
        <v>5.8</v>
      </c>
    </row>
    <row r="149" spans="1:4">
      <c r="A149" t="s">
        <v>1047</v>
      </c>
      <c r="B149" s="463" t="s">
        <v>1106</v>
      </c>
      <c r="C149" s="463" t="s">
        <v>755</v>
      </c>
      <c r="D149" s="463">
        <v>5.8</v>
      </c>
    </row>
    <row r="150" spans="1:4">
      <c r="A150" t="s">
        <v>1047</v>
      </c>
      <c r="B150" s="463" t="s">
        <v>364</v>
      </c>
      <c r="C150" s="463" t="s">
        <v>411</v>
      </c>
      <c r="D150" s="463">
        <v>5.8</v>
      </c>
    </row>
    <row r="151" spans="1:4">
      <c r="A151" t="s">
        <v>1047</v>
      </c>
      <c r="B151" s="463" t="s">
        <v>460</v>
      </c>
      <c r="C151" s="463" t="s">
        <v>682</v>
      </c>
      <c r="D151" s="463">
        <v>5.8</v>
      </c>
    </row>
    <row r="152" spans="1:4">
      <c r="A152" t="s">
        <v>1047</v>
      </c>
      <c r="B152" s="463" t="s">
        <v>342</v>
      </c>
      <c r="C152" s="463" t="s">
        <v>690</v>
      </c>
      <c r="D152" s="463">
        <v>5.8</v>
      </c>
    </row>
    <row r="153" spans="1:4">
      <c r="A153" t="s">
        <v>1047</v>
      </c>
      <c r="B153" s="463" t="s">
        <v>478</v>
      </c>
      <c r="C153" s="463" t="s">
        <v>698</v>
      </c>
      <c r="D153" s="463">
        <v>5.8</v>
      </c>
    </row>
    <row r="154" spans="1:4">
      <c r="A154" t="s">
        <v>1047</v>
      </c>
      <c r="B154" s="463" t="s">
        <v>1107</v>
      </c>
      <c r="C154" s="463" t="s">
        <v>702</v>
      </c>
      <c r="D154" s="463">
        <v>5.8</v>
      </c>
    </row>
    <row r="155" spans="1:4">
      <c r="A155" t="s">
        <v>1047</v>
      </c>
      <c r="B155" s="463" t="s">
        <v>323</v>
      </c>
      <c r="C155" s="463" t="s">
        <v>322</v>
      </c>
      <c r="D155" s="463">
        <v>5.8</v>
      </c>
    </row>
    <row r="156" spans="1:4">
      <c r="A156" t="s">
        <v>1047</v>
      </c>
      <c r="B156" s="463" t="s">
        <v>483</v>
      </c>
      <c r="C156" s="463" t="s">
        <v>936</v>
      </c>
      <c r="D156" s="463">
        <v>5.8</v>
      </c>
    </row>
    <row r="157" spans="1:4">
      <c r="A157" t="s">
        <v>1047</v>
      </c>
      <c r="B157" s="463" t="s">
        <v>376</v>
      </c>
      <c r="C157" s="463" t="s">
        <v>506</v>
      </c>
      <c r="D157" s="463">
        <v>5.8</v>
      </c>
    </row>
    <row r="158" spans="1:4">
      <c r="A158" t="s">
        <v>1047</v>
      </c>
      <c r="B158" s="463" t="s">
        <v>368</v>
      </c>
      <c r="C158" s="463" t="s">
        <v>367</v>
      </c>
      <c r="D158" s="463">
        <v>5.8</v>
      </c>
    </row>
    <row r="159" spans="1:4">
      <c r="A159" t="s">
        <v>1047</v>
      </c>
      <c r="B159" s="463" t="s">
        <v>1108</v>
      </c>
      <c r="C159" s="463" t="s">
        <v>532</v>
      </c>
      <c r="D159" s="463">
        <v>5.8</v>
      </c>
    </row>
    <row r="160" spans="1:4">
      <c r="A160" t="s">
        <v>1047</v>
      </c>
      <c r="B160" s="463" t="s">
        <v>491</v>
      </c>
      <c r="C160" s="463" t="s">
        <v>706</v>
      </c>
      <c r="D160" s="463">
        <v>5.8</v>
      </c>
    </row>
    <row r="161" spans="1:4">
      <c r="A161" t="s">
        <v>1047</v>
      </c>
      <c r="B161" s="463" t="s">
        <v>1109</v>
      </c>
      <c r="C161" s="463" t="s">
        <v>543</v>
      </c>
      <c r="D161" s="463">
        <v>5.8</v>
      </c>
    </row>
    <row r="162" spans="1:4">
      <c r="A162" t="s">
        <v>1047</v>
      </c>
      <c r="B162" s="463" t="s">
        <v>339</v>
      </c>
      <c r="C162" s="463" t="s">
        <v>723</v>
      </c>
      <c r="D162" s="463">
        <v>5.8</v>
      </c>
    </row>
    <row r="163" spans="1:4">
      <c r="A163" t="s">
        <v>1047</v>
      </c>
      <c r="B163" s="463" t="s">
        <v>431</v>
      </c>
      <c r="C163" s="463" t="s">
        <v>740</v>
      </c>
      <c r="D163" s="463">
        <v>5.8</v>
      </c>
    </row>
    <row r="164" spans="1:4">
      <c r="A164" t="s">
        <v>1047</v>
      </c>
      <c r="B164" s="463" t="s">
        <v>1110</v>
      </c>
      <c r="C164" s="463" t="s">
        <v>781</v>
      </c>
      <c r="D164" s="463">
        <v>5.8</v>
      </c>
    </row>
    <row r="165" spans="1:4">
      <c r="A165" t="s">
        <v>1047</v>
      </c>
      <c r="B165" s="463" t="s">
        <v>1111</v>
      </c>
      <c r="C165" s="463" t="s">
        <v>789</v>
      </c>
      <c r="D165" s="463">
        <v>5.8</v>
      </c>
    </row>
    <row r="166" spans="1:4">
      <c r="A166" t="s">
        <v>1047</v>
      </c>
      <c r="B166" s="463" t="s">
        <v>1112</v>
      </c>
      <c r="C166" s="463" t="s">
        <v>735</v>
      </c>
      <c r="D166" s="463">
        <v>5.8</v>
      </c>
    </row>
    <row r="167" spans="1:4">
      <c r="A167" t="s">
        <v>1047</v>
      </c>
      <c r="B167" s="463" t="s">
        <v>357</v>
      </c>
      <c r="C167" s="463" t="s">
        <v>587</v>
      </c>
      <c r="D167" s="463">
        <v>5.8</v>
      </c>
    </row>
    <row r="168" spans="1:4">
      <c r="A168" t="s">
        <v>1047</v>
      </c>
      <c r="B168" s="463" t="s">
        <v>365</v>
      </c>
      <c r="C168" s="463" t="s">
        <v>742</v>
      </c>
      <c r="D168" s="463">
        <v>5.8</v>
      </c>
    </row>
    <row r="169" spans="1:4">
      <c r="A169" t="s">
        <v>1047</v>
      </c>
      <c r="B169" s="463" t="s">
        <v>374</v>
      </c>
      <c r="C169" s="463" t="s">
        <v>745</v>
      </c>
      <c r="D169" s="463">
        <v>5.8</v>
      </c>
    </row>
    <row r="170" spans="1:4">
      <c r="A170" t="s">
        <v>1047</v>
      </c>
      <c r="B170" s="463" t="s">
        <v>425</v>
      </c>
      <c r="C170" s="463" t="s">
        <v>663</v>
      </c>
      <c r="D170" s="463">
        <v>5.8</v>
      </c>
    </row>
    <row r="171" spans="1:4">
      <c r="A171" t="s">
        <v>1047</v>
      </c>
      <c r="B171" s="463" t="s">
        <v>493</v>
      </c>
      <c r="C171" s="463" t="s">
        <v>590</v>
      </c>
      <c r="D171" s="463">
        <v>5.8</v>
      </c>
    </row>
    <row r="172" spans="1:4">
      <c r="A172" t="s">
        <v>1047</v>
      </c>
      <c r="B172" s="463" t="s">
        <v>354</v>
      </c>
      <c r="C172" s="463" t="s">
        <v>738</v>
      </c>
      <c r="D172" s="463">
        <v>5.8</v>
      </c>
    </row>
    <row r="173" spans="1:4">
      <c r="A173" t="s">
        <v>1047</v>
      </c>
      <c r="B173" s="463" t="s">
        <v>498</v>
      </c>
      <c r="C173" s="463" t="s">
        <v>593</v>
      </c>
      <c r="D173" s="463">
        <v>5.8</v>
      </c>
    </row>
    <row r="174" spans="1:4">
      <c r="A174" t="s">
        <v>1047</v>
      </c>
      <c r="B174" s="463" t="s">
        <v>392</v>
      </c>
      <c r="C174" s="463" t="s">
        <v>753</v>
      </c>
      <c r="D174" s="463">
        <v>5.8</v>
      </c>
    </row>
    <row r="175" spans="1:4">
      <c r="A175" t="s">
        <v>1047</v>
      </c>
      <c r="B175" s="463" t="s">
        <v>385</v>
      </c>
      <c r="C175" s="463" t="s">
        <v>749</v>
      </c>
      <c r="D175" s="463">
        <v>5.8</v>
      </c>
    </row>
    <row r="176" spans="1:4">
      <c r="A176" t="s">
        <v>1047</v>
      </c>
      <c r="B176" s="463" t="s">
        <v>1113</v>
      </c>
      <c r="C176" s="463" t="s">
        <v>810</v>
      </c>
      <c r="D176" s="463">
        <v>5.8</v>
      </c>
    </row>
    <row r="177" spans="1:4">
      <c r="A177" t="s">
        <v>1047</v>
      </c>
      <c r="B177" s="463" t="s">
        <v>1114</v>
      </c>
      <c r="C177" s="463" t="s">
        <v>803</v>
      </c>
      <c r="D177" s="463">
        <v>5.8</v>
      </c>
    </row>
    <row r="178" spans="1:4">
      <c r="A178" t="s">
        <v>1047</v>
      </c>
      <c r="B178" s="463" t="s">
        <v>400</v>
      </c>
      <c r="C178" s="463" t="s">
        <v>757</v>
      </c>
      <c r="D178" s="463">
        <v>5.8</v>
      </c>
    </row>
    <row r="179" spans="1:4">
      <c r="A179" t="s">
        <v>1047</v>
      </c>
      <c r="B179" s="463" t="s">
        <v>1115</v>
      </c>
      <c r="C179" s="463" t="s">
        <v>597</v>
      </c>
      <c r="D179" s="463">
        <v>5.8</v>
      </c>
    </row>
    <row r="180" spans="1:4">
      <c r="A180" t="s">
        <v>1047</v>
      </c>
      <c r="B180" s="463" t="s">
        <v>428</v>
      </c>
      <c r="C180" s="463" t="s">
        <v>443</v>
      </c>
      <c r="D180" s="463">
        <v>5.8</v>
      </c>
    </row>
    <row r="181" spans="1:4">
      <c r="A181" t="s">
        <v>1047</v>
      </c>
      <c r="B181" s="463" t="s">
        <v>406</v>
      </c>
      <c r="C181" s="463" t="s">
        <v>761</v>
      </c>
      <c r="D181" s="463">
        <v>5.8</v>
      </c>
    </row>
    <row r="182" spans="1:4">
      <c r="A182" t="s">
        <v>1047</v>
      </c>
      <c r="B182" s="463" t="s">
        <v>534</v>
      </c>
      <c r="C182" s="463" t="s">
        <v>828</v>
      </c>
      <c r="D182" s="463">
        <v>5.8</v>
      </c>
    </row>
    <row r="183" spans="1:4">
      <c r="A183" t="s">
        <v>1047</v>
      </c>
      <c r="B183" s="463" t="s">
        <v>418</v>
      </c>
      <c r="C183" s="463" t="s">
        <v>769</v>
      </c>
      <c r="D183" s="463">
        <v>5.8</v>
      </c>
    </row>
    <row r="184" spans="1:4">
      <c r="A184" t="s">
        <v>1047</v>
      </c>
      <c r="B184" s="463" t="s">
        <v>426</v>
      </c>
      <c r="C184" s="463" t="s">
        <v>772</v>
      </c>
      <c r="D184" s="463">
        <v>5.8</v>
      </c>
    </row>
    <row r="185" spans="1:4">
      <c r="A185" t="s">
        <v>1047</v>
      </c>
      <c r="B185" s="463" t="s">
        <v>345</v>
      </c>
      <c r="C185" s="463" t="s">
        <v>344</v>
      </c>
      <c r="D185" s="463">
        <v>5.8</v>
      </c>
    </row>
    <row r="186" spans="1:4">
      <c r="A186" t="s">
        <v>1047</v>
      </c>
      <c r="B186" s="463" t="s">
        <v>382</v>
      </c>
      <c r="C186" s="463" t="s">
        <v>776</v>
      </c>
      <c r="D186" s="463">
        <v>5.8</v>
      </c>
    </row>
    <row r="187" spans="1:4">
      <c r="A187" t="s">
        <v>1047</v>
      </c>
      <c r="B187" s="463" t="s">
        <v>1116</v>
      </c>
      <c r="C187" s="463" t="s">
        <v>765</v>
      </c>
      <c r="D187" s="463">
        <v>5.8</v>
      </c>
    </row>
    <row r="188" spans="1:4">
      <c r="A188" t="s">
        <v>1047</v>
      </c>
      <c r="B188" s="463" t="s">
        <v>1117</v>
      </c>
      <c r="C188" s="463" t="s">
        <v>783</v>
      </c>
      <c r="D188" s="463">
        <v>5.8</v>
      </c>
    </row>
    <row r="189" spans="1:4">
      <c r="A189" t="s">
        <v>1047</v>
      </c>
      <c r="B189" s="463" t="s">
        <v>465</v>
      </c>
      <c r="C189" s="463" t="s">
        <v>787</v>
      </c>
      <c r="D189" s="463">
        <v>5.8</v>
      </c>
    </row>
    <row r="190" spans="1:4">
      <c r="A190" t="s">
        <v>1047</v>
      </c>
      <c r="B190" s="463" t="s">
        <v>434</v>
      </c>
      <c r="C190" s="463" t="s">
        <v>482</v>
      </c>
      <c r="D190" s="463">
        <v>5.8</v>
      </c>
    </row>
    <row r="191" spans="1:4">
      <c r="A191" t="s">
        <v>1047</v>
      </c>
      <c r="B191" s="463" t="s">
        <v>1118</v>
      </c>
      <c r="C191" s="463" t="s">
        <v>794</v>
      </c>
      <c r="D191" s="463">
        <v>5.8</v>
      </c>
    </row>
    <row r="192" spans="1:4">
      <c r="A192" t="s">
        <v>1047</v>
      </c>
      <c r="B192" s="463" t="s">
        <v>1119</v>
      </c>
      <c r="C192" s="463" t="s">
        <v>600</v>
      </c>
      <c r="D192" s="463">
        <v>5.8</v>
      </c>
    </row>
    <row r="193" spans="1:4">
      <c r="A193" t="s">
        <v>1047</v>
      </c>
      <c r="B193" s="463" t="s">
        <v>332</v>
      </c>
      <c r="C193" s="463" t="s">
        <v>464</v>
      </c>
      <c r="D193" s="463">
        <v>5.8</v>
      </c>
    </row>
    <row r="194" spans="1:4">
      <c r="A194" t="s">
        <v>1047</v>
      </c>
      <c r="B194" s="463" t="s">
        <v>1120</v>
      </c>
      <c r="C194" s="463" t="s">
        <v>801</v>
      </c>
      <c r="D194" s="463">
        <v>5.8</v>
      </c>
    </row>
    <row r="195" spans="1:4">
      <c r="A195" t="s">
        <v>1047</v>
      </c>
      <c r="B195" s="463" t="s">
        <v>1121</v>
      </c>
      <c r="C195" s="463" t="s">
        <v>561</v>
      </c>
      <c r="D195" s="463">
        <v>5.8</v>
      </c>
    </row>
    <row r="196" spans="1:4">
      <c r="A196" t="s">
        <v>1047</v>
      </c>
      <c r="B196" s="463" t="s">
        <v>369</v>
      </c>
      <c r="C196" s="463" t="s">
        <v>799</v>
      </c>
      <c r="D196" s="463">
        <v>5.8</v>
      </c>
    </row>
    <row r="197" spans="1:4">
      <c r="A197" t="s">
        <v>1047</v>
      </c>
      <c r="B197" s="463" t="s">
        <v>490</v>
      </c>
      <c r="C197" s="463" t="s">
        <v>489</v>
      </c>
      <c r="D197" s="463">
        <v>5.8</v>
      </c>
    </row>
    <row r="198" spans="1:4">
      <c r="A198" t="s">
        <v>1047</v>
      </c>
      <c r="B198" s="463" t="s">
        <v>551</v>
      </c>
      <c r="C198" s="463" t="s">
        <v>469</v>
      </c>
      <c r="D198" s="463">
        <v>5.8</v>
      </c>
    </row>
    <row r="199" spans="1:4">
      <c r="A199" t="s">
        <v>1047</v>
      </c>
      <c r="B199" s="463" t="s">
        <v>363</v>
      </c>
      <c r="C199" s="463" t="s">
        <v>818</v>
      </c>
      <c r="D199" s="463">
        <v>5.8</v>
      </c>
    </row>
    <row r="200" spans="1:4">
      <c r="A200" t="s">
        <v>1047</v>
      </c>
      <c r="B200" s="463" t="s">
        <v>1122</v>
      </c>
      <c r="C200" s="463" t="s">
        <v>868</v>
      </c>
      <c r="D200" s="463">
        <v>5.8</v>
      </c>
    </row>
    <row r="201" spans="1:4">
      <c r="A201" t="s">
        <v>1047</v>
      </c>
      <c r="B201" s="463" t="s">
        <v>1123</v>
      </c>
      <c r="C201" s="463" t="s">
        <v>864</v>
      </c>
      <c r="D201" s="463">
        <v>5.8</v>
      </c>
    </row>
    <row r="202" spans="1:4">
      <c r="A202" t="s">
        <v>1047</v>
      </c>
      <c r="B202" s="463" t="s">
        <v>355</v>
      </c>
      <c r="C202" s="463" t="s">
        <v>530</v>
      </c>
      <c r="D202" s="463">
        <v>5.8</v>
      </c>
    </row>
    <row r="203" spans="1:4">
      <c r="A203" t="s">
        <v>1047</v>
      </c>
      <c r="B203" s="463" t="s">
        <v>419</v>
      </c>
      <c r="C203" s="463" t="s">
        <v>686</v>
      </c>
      <c r="D203" s="463">
        <v>5.8</v>
      </c>
    </row>
    <row r="204" spans="1:4">
      <c r="A204" t="s">
        <v>1047</v>
      </c>
      <c r="B204" s="463" t="s">
        <v>417</v>
      </c>
      <c r="C204" s="463" t="s">
        <v>659</v>
      </c>
      <c r="D204" s="463">
        <v>5.8</v>
      </c>
    </row>
    <row r="205" spans="1:4">
      <c r="A205" t="s">
        <v>1047</v>
      </c>
      <c r="B205" s="463" t="s">
        <v>1124</v>
      </c>
      <c r="C205" s="463" t="s">
        <v>862</v>
      </c>
      <c r="D205" s="463">
        <v>5.8</v>
      </c>
    </row>
    <row r="206" spans="1:4">
      <c r="A206" t="s">
        <v>1047</v>
      </c>
      <c r="B206" s="463" t="s">
        <v>507</v>
      </c>
      <c r="C206" s="463" t="s">
        <v>609</v>
      </c>
      <c r="D206" s="463">
        <v>5.8</v>
      </c>
    </row>
    <row r="207" spans="1:4">
      <c r="A207" t="s">
        <v>1047</v>
      </c>
      <c r="B207" s="463" t="s">
        <v>427</v>
      </c>
      <c r="C207" s="463" t="s">
        <v>883</v>
      </c>
      <c r="D207" s="463">
        <v>5.8</v>
      </c>
    </row>
    <row r="208" spans="1:4">
      <c r="A208" t="s">
        <v>1047</v>
      </c>
      <c r="B208" s="463" t="s">
        <v>502</v>
      </c>
      <c r="C208" s="463" t="s">
        <v>501</v>
      </c>
      <c r="D208" s="463">
        <v>5.8</v>
      </c>
    </row>
    <row r="209" spans="1:4">
      <c r="A209" t="s">
        <v>1047</v>
      </c>
      <c r="B209" s="463" t="s">
        <v>447</v>
      </c>
      <c r="C209" s="463" t="s">
        <v>870</v>
      </c>
      <c r="D209" s="463">
        <v>5.8</v>
      </c>
    </row>
    <row r="210" spans="1:4">
      <c r="A210" t="s">
        <v>1047</v>
      </c>
      <c r="B210" s="463" t="s">
        <v>466</v>
      </c>
      <c r="C210" s="463" t="s">
        <v>877</v>
      </c>
      <c r="D210" s="463">
        <v>5.8</v>
      </c>
    </row>
    <row r="211" spans="1:4">
      <c r="A211" t="s">
        <v>1047</v>
      </c>
      <c r="B211" s="463" t="s">
        <v>1125</v>
      </c>
      <c r="C211" s="463" t="s">
        <v>885</v>
      </c>
      <c r="D211" s="463">
        <v>5.8</v>
      </c>
    </row>
    <row r="212" spans="1:4">
      <c r="A212" t="s">
        <v>1047</v>
      </c>
      <c r="B212" s="463" t="s">
        <v>459</v>
      </c>
      <c r="C212" s="463" t="s">
        <v>458</v>
      </c>
      <c r="D212" s="463">
        <v>5.8</v>
      </c>
    </row>
    <row r="213" spans="1:4">
      <c r="A213" t="s">
        <v>1047</v>
      </c>
      <c r="B213" s="463" t="s">
        <v>1126</v>
      </c>
      <c r="C213" s="463" t="s">
        <v>889</v>
      </c>
      <c r="D213" s="463">
        <v>5.8</v>
      </c>
    </row>
    <row r="214" spans="1:4">
      <c r="A214" t="s">
        <v>1047</v>
      </c>
      <c r="B214" s="463" t="s">
        <v>892</v>
      </c>
      <c r="C214" s="463" t="s">
        <v>893</v>
      </c>
      <c r="D214" s="463">
        <v>5.8</v>
      </c>
    </row>
    <row r="215" spans="1:4">
      <c r="A215" t="s">
        <v>1047</v>
      </c>
      <c r="B215" s="463" t="s">
        <v>433</v>
      </c>
      <c r="C215" s="463" t="s">
        <v>866</v>
      </c>
      <c r="D215" s="463">
        <v>5.8</v>
      </c>
    </row>
    <row r="216" spans="1:4">
      <c r="A216" t="s">
        <v>1047</v>
      </c>
      <c r="B216" s="463" t="s">
        <v>462</v>
      </c>
      <c r="C216" s="463" t="s">
        <v>612</v>
      </c>
      <c r="D216" s="463">
        <v>5.8</v>
      </c>
    </row>
    <row r="217" spans="1:4">
      <c r="A217" t="s">
        <v>1047</v>
      </c>
      <c r="B217" s="463" t="s">
        <v>1127</v>
      </c>
      <c r="C217" s="463" t="s">
        <v>1128</v>
      </c>
      <c r="D217" s="463">
        <v>5.8</v>
      </c>
    </row>
    <row r="218" spans="1:4">
      <c r="A218" t="s">
        <v>1047</v>
      </c>
      <c r="B218" s="463" t="s">
        <v>549</v>
      </c>
      <c r="C218" s="463" t="s">
        <v>637</v>
      </c>
      <c r="D218" s="463">
        <v>5.8</v>
      </c>
    </row>
    <row r="219" spans="1:4">
      <c r="A219" t="s">
        <v>1047</v>
      </c>
      <c r="B219" s="463" t="s">
        <v>1129</v>
      </c>
      <c r="C219" s="463" t="s">
        <v>847</v>
      </c>
      <c r="D219" s="463">
        <v>5.8</v>
      </c>
    </row>
    <row r="220" spans="1:4">
      <c r="A220" t="s">
        <v>1047</v>
      </c>
      <c r="B220" s="463" t="s">
        <v>1130</v>
      </c>
      <c r="C220" s="463" t="s">
        <v>495</v>
      </c>
      <c r="D220" s="463">
        <v>5.8</v>
      </c>
    </row>
    <row r="221" spans="1:4">
      <c r="A221" t="s">
        <v>1047</v>
      </c>
      <c r="B221" s="463" t="s">
        <v>1131</v>
      </c>
      <c r="C221" s="463" t="s">
        <v>805</v>
      </c>
      <c r="D221" s="463">
        <v>5.8</v>
      </c>
    </row>
    <row r="222" spans="1:4">
      <c r="A222" t="s">
        <v>1047</v>
      </c>
      <c r="B222" s="463" t="s">
        <v>370</v>
      </c>
      <c r="C222" s="463" t="s">
        <v>822</v>
      </c>
      <c r="D222" s="463">
        <v>5.8</v>
      </c>
    </row>
    <row r="223" spans="1:4">
      <c r="A223" t="s">
        <v>1047</v>
      </c>
      <c r="B223" s="463" t="s">
        <v>467</v>
      </c>
      <c r="C223" s="463" t="s">
        <v>855</v>
      </c>
      <c r="D223" s="463">
        <v>5.8</v>
      </c>
    </row>
    <row r="224" spans="1:4">
      <c r="A224" t="s">
        <v>1047</v>
      </c>
      <c r="B224" s="463" t="s">
        <v>1132</v>
      </c>
      <c r="C224" s="463" t="s">
        <v>729</v>
      </c>
      <c r="D224" s="463">
        <v>5.8</v>
      </c>
    </row>
    <row r="225" spans="1:4">
      <c r="A225" t="s">
        <v>1047</v>
      </c>
      <c r="B225" s="463" t="s">
        <v>1133</v>
      </c>
      <c r="C225" s="463" t="s">
        <v>779</v>
      </c>
      <c r="D225" s="463">
        <v>5.8</v>
      </c>
    </row>
  </sheetData>
  <mergeCells count="1">
    <mergeCell ref="A1:D1"/>
  </mergeCells>
  <pageMargins left="0.7" right="0.7" top="0.75" bottom="0.75" header="0.3" footer="0.3"/>
  <headerFooter/>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25"/>
  <sheetViews>
    <sheetView workbookViewId="0">
      <selection activeCell="A1" sqref="A1:B1"/>
    </sheetView>
  </sheetViews>
  <sheetFormatPr defaultColWidth="9" defaultRowHeight="14.25" outlineLevelCol="2"/>
  <cols>
    <col min="1" max="1" width="9" style="65"/>
    <col min="2" max="2" width="79.75" style="65" customWidth="1"/>
    <col min="3" max="16384" width="9" style="65"/>
  </cols>
  <sheetData>
    <row r="1" ht="23.25" spans="1:2">
      <c r="A1" s="432" t="s">
        <v>2934</v>
      </c>
      <c r="B1" s="432"/>
    </row>
    <row r="3" spans="1:3">
      <c r="A3" s="433" t="s">
        <v>2901</v>
      </c>
      <c r="B3" s="433" t="s">
        <v>568</v>
      </c>
      <c r="C3" s="433" t="s">
        <v>2902</v>
      </c>
    </row>
    <row r="4" spans="1:3">
      <c r="A4" s="434">
        <v>1</v>
      </c>
      <c r="B4" s="435" t="s">
        <v>1290</v>
      </c>
      <c r="C4" s="436">
        <v>1</v>
      </c>
    </row>
    <row r="5" spans="1:3">
      <c r="A5" s="434">
        <v>2</v>
      </c>
      <c r="B5" s="435" t="s">
        <v>341</v>
      </c>
      <c r="C5" s="437">
        <v>1</v>
      </c>
    </row>
    <row r="6" spans="1:3">
      <c r="A6" s="434">
        <v>3</v>
      </c>
      <c r="B6" s="435" t="s">
        <v>2935</v>
      </c>
      <c r="C6" s="437">
        <v>3</v>
      </c>
    </row>
    <row r="7" ht="28.5" spans="1:3">
      <c r="A7" s="434">
        <v>4</v>
      </c>
      <c r="B7" s="435" t="s">
        <v>2936</v>
      </c>
      <c r="C7" s="437">
        <v>19</v>
      </c>
    </row>
    <row r="8" ht="28.5" spans="1:3">
      <c r="A8" s="434">
        <v>5</v>
      </c>
      <c r="B8" s="435" t="s">
        <v>2937</v>
      </c>
      <c r="C8" s="437">
        <v>13</v>
      </c>
    </row>
    <row r="9" ht="114" spans="1:3">
      <c r="A9" s="434">
        <v>6</v>
      </c>
      <c r="B9" s="435" t="s">
        <v>2938</v>
      </c>
      <c r="C9" s="437">
        <v>65</v>
      </c>
    </row>
    <row r="10" ht="85.5" spans="1:3">
      <c r="A10" s="434">
        <v>7</v>
      </c>
      <c r="B10" s="435" t="s">
        <v>2939</v>
      </c>
      <c r="C10" s="437">
        <v>60</v>
      </c>
    </row>
    <row r="11" spans="1:3">
      <c r="A11" s="434">
        <v>8</v>
      </c>
      <c r="B11" s="435" t="s">
        <v>1062</v>
      </c>
      <c r="C11" s="437">
        <v>1</v>
      </c>
    </row>
    <row r="12" ht="28.5" spans="1:3">
      <c r="A12" s="434">
        <v>9</v>
      </c>
      <c r="B12" s="435" t="s">
        <v>2940</v>
      </c>
      <c r="C12" s="437">
        <v>23</v>
      </c>
    </row>
    <row r="13" spans="1:3">
      <c r="A13" s="434">
        <v>10</v>
      </c>
      <c r="B13" s="435" t="s">
        <v>2910</v>
      </c>
      <c r="C13" s="437">
        <v>2</v>
      </c>
    </row>
    <row r="14" spans="1:3">
      <c r="A14" s="434">
        <v>11</v>
      </c>
      <c r="B14" s="435" t="s">
        <v>564</v>
      </c>
      <c r="C14" s="437">
        <v>1</v>
      </c>
    </row>
    <row r="15" spans="1:3">
      <c r="A15" s="434">
        <v>12</v>
      </c>
      <c r="B15" s="435" t="s">
        <v>1054</v>
      </c>
      <c r="C15" s="437">
        <v>1</v>
      </c>
    </row>
    <row r="16" spans="1:3">
      <c r="A16" s="434">
        <v>13</v>
      </c>
      <c r="B16" s="435" t="s">
        <v>1057</v>
      </c>
      <c r="C16" s="437">
        <v>1</v>
      </c>
    </row>
    <row r="17" spans="1:3">
      <c r="A17" s="434">
        <v>14</v>
      </c>
      <c r="B17" s="435" t="s">
        <v>1061</v>
      </c>
      <c r="C17" s="437">
        <v>1</v>
      </c>
    </row>
    <row r="18" spans="1:3">
      <c r="A18" s="434">
        <v>15</v>
      </c>
      <c r="B18" s="435" t="s">
        <v>1058</v>
      </c>
      <c r="C18" s="437">
        <v>1</v>
      </c>
    </row>
    <row r="19" spans="1:3">
      <c r="A19" s="434">
        <v>16</v>
      </c>
      <c r="B19" s="435" t="s">
        <v>556</v>
      </c>
      <c r="C19" s="437">
        <v>1</v>
      </c>
    </row>
    <row r="20" spans="1:3">
      <c r="A20" s="434">
        <v>17</v>
      </c>
      <c r="B20" s="435" t="s">
        <v>2920</v>
      </c>
      <c r="C20" s="437">
        <v>3</v>
      </c>
    </row>
    <row r="21" spans="1:3">
      <c r="A21" s="434">
        <v>18</v>
      </c>
      <c r="B21" s="435" t="s">
        <v>1524</v>
      </c>
      <c r="C21" s="437">
        <v>1</v>
      </c>
    </row>
    <row r="22" spans="1:3">
      <c r="A22" s="434">
        <v>19</v>
      </c>
      <c r="B22" s="435" t="s">
        <v>1059</v>
      </c>
      <c r="C22" s="437">
        <v>1</v>
      </c>
    </row>
    <row r="23" spans="1:3">
      <c r="A23" s="434">
        <v>20</v>
      </c>
      <c r="B23" s="435" t="s">
        <v>1055</v>
      </c>
      <c r="C23" s="437">
        <v>1</v>
      </c>
    </row>
    <row r="24" spans="1:3">
      <c r="A24" s="434">
        <v>21</v>
      </c>
      <c r="B24" s="435" t="s">
        <v>2912</v>
      </c>
      <c r="C24" s="437">
        <v>1</v>
      </c>
    </row>
    <row r="25" spans="1:3">
      <c r="A25" s="434">
        <v>22</v>
      </c>
      <c r="B25" s="435" t="s">
        <v>2913</v>
      </c>
      <c r="C25" s="437">
        <v>2</v>
      </c>
    </row>
  </sheetData>
  <mergeCells count="1">
    <mergeCell ref="A1:B1"/>
  </mergeCells>
  <pageMargins left="0.7" right="0.7" top="0.75" bottom="0.75" header="0.3" footer="0.3"/>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68"/>
  <sheetViews>
    <sheetView topLeftCell="A20" workbookViewId="0">
      <selection activeCell="H20" sqref="H20"/>
    </sheetView>
  </sheetViews>
  <sheetFormatPr defaultColWidth="7.875" defaultRowHeight="14.25"/>
  <cols>
    <col min="1" max="1" width="13.2166666666667" style="430" customWidth="1"/>
    <col min="2" max="4" width="22.8416666666667" style="430" customWidth="1"/>
    <col min="5" max="16384" width="7.875" style="396"/>
  </cols>
  <sheetData>
    <row r="1" s="396" customFormat="1" ht="39" customHeight="1" spans="1:6">
      <c r="A1" s="431" t="s">
        <v>2941</v>
      </c>
      <c r="B1" s="431"/>
      <c r="C1" s="431"/>
      <c r="D1" s="431"/>
      <c r="E1" s="400" t="s">
        <v>253</v>
      </c>
      <c r="F1" s="401" t="s">
        <v>2372</v>
      </c>
    </row>
    <row r="2" s="396" customFormat="1" spans="1:4">
      <c r="A2" s="402" t="s">
        <v>568</v>
      </c>
      <c r="B2" s="403" t="s">
        <v>1592</v>
      </c>
      <c r="C2" s="403" t="s">
        <v>1476</v>
      </c>
      <c r="D2" s="404" t="s">
        <v>1532</v>
      </c>
    </row>
    <row r="3" s="396" customFormat="1" spans="1:4">
      <c r="A3" s="405">
        <v>0.5</v>
      </c>
      <c r="B3" s="298">
        <v>115.8441</v>
      </c>
      <c r="C3" s="298">
        <v>104.4729</v>
      </c>
      <c r="D3" s="298">
        <v>120.6027</v>
      </c>
    </row>
    <row r="4" s="396" customFormat="1" spans="1:4">
      <c r="A4" s="405">
        <v>1</v>
      </c>
      <c r="B4" s="298">
        <v>136.0527</v>
      </c>
      <c r="C4" s="298">
        <v>110.004</v>
      </c>
      <c r="D4" s="298">
        <v>139.0603</v>
      </c>
    </row>
    <row r="5" s="396" customFormat="1" spans="1:4">
      <c r="A5" s="405">
        <v>1.5</v>
      </c>
      <c r="B5" s="298">
        <v>149.659</v>
      </c>
      <c r="C5" s="298">
        <v>121.1795</v>
      </c>
      <c r="D5" s="298">
        <v>153.058</v>
      </c>
    </row>
    <row r="6" s="396" customFormat="1" spans="1:4">
      <c r="A6" s="405">
        <v>2</v>
      </c>
      <c r="B6" s="298">
        <v>163.358</v>
      </c>
      <c r="C6" s="298">
        <v>132.2623</v>
      </c>
      <c r="D6" s="298">
        <v>166.9527</v>
      </c>
    </row>
    <row r="7" s="396" customFormat="1" spans="1:4">
      <c r="A7" s="405">
        <v>2.5</v>
      </c>
      <c r="B7" s="298">
        <v>176.9643</v>
      </c>
      <c r="C7" s="298">
        <v>143.3451</v>
      </c>
      <c r="D7" s="298">
        <v>180.9504</v>
      </c>
    </row>
    <row r="8" s="396" customFormat="1" spans="1:4">
      <c r="A8" s="405">
        <v>3</v>
      </c>
      <c r="B8" s="298">
        <v>220.3067</v>
      </c>
      <c r="C8" s="298">
        <v>156.457</v>
      </c>
      <c r="D8" s="298">
        <v>208.4514</v>
      </c>
    </row>
    <row r="9" s="396" customFormat="1" spans="1:4">
      <c r="A9" s="405">
        <v>3.5</v>
      </c>
      <c r="B9" s="298">
        <v>245.8713</v>
      </c>
      <c r="C9" s="298">
        <v>174.7292</v>
      </c>
      <c r="D9" s="298">
        <v>232.6461</v>
      </c>
    </row>
    <row r="10" s="396" customFormat="1" spans="1:4">
      <c r="A10" s="405">
        <v>4</v>
      </c>
      <c r="B10" s="298">
        <v>271.5183</v>
      </c>
      <c r="C10" s="298">
        <v>193.0014</v>
      </c>
      <c r="D10" s="298">
        <v>256.9438</v>
      </c>
    </row>
    <row r="11" s="396" customFormat="1" spans="1:4">
      <c r="A11" s="405">
        <v>4.5</v>
      </c>
      <c r="B11" s="298">
        <v>297.1756</v>
      </c>
      <c r="C11" s="298">
        <v>211.1706</v>
      </c>
      <c r="D11" s="298">
        <v>281.1385</v>
      </c>
    </row>
    <row r="12" s="396" customFormat="1" spans="1:4">
      <c r="A12" s="405">
        <v>5</v>
      </c>
      <c r="B12" s="298">
        <v>322.7402</v>
      </c>
      <c r="C12" s="298">
        <v>229.4428</v>
      </c>
      <c r="D12" s="298">
        <v>305.4362</v>
      </c>
    </row>
    <row r="13" s="396" customFormat="1" spans="1:4">
      <c r="A13" s="405">
        <v>5.5</v>
      </c>
      <c r="B13" s="298">
        <v>342.269</v>
      </c>
      <c r="C13" s="298">
        <v>270.2617</v>
      </c>
      <c r="D13" s="298">
        <v>324.6766</v>
      </c>
    </row>
    <row r="14" s="396" customFormat="1" spans="1:4">
      <c r="A14" s="405">
        <v>6</v>
      </c>
      <c r="B14" s="298">
        <v>358.8829</v>
      </c>
      <c r="C14" s="298">
        <v>283.3736</v>
      </c>
      <c r="D14" s="298">
        <v>340.4253</v>
      </c>
    </row>
    <row r="15" s="396" customFormat="1" spans="1:4">
      <c r="A15" s="405">
        <v>6.5</v>
      </c>
      <c r="B15" s="298">
        <v>375.5071</v>
      </c>
      <c r="C15" s="298">
        <v>296.5988</v>
      </c>
      <c r="D15" s="298">
        <v>356.1637</v>
      </c>
    </row>
    <row r="16" s="396" customFormat="1" spans="1:4">
      <c r="A16" s="405">
        <v>7</v>
      </c>
      <c r="B16" s="298">
        <v>392.121</v>
      </c>
      <c r="C16" s="298">
        <v>309.7107</v>
      </c>
      <c r="D16" s="298">
        <v>372.0051</v>
      </c>
    </row>
    <row r="17" s="396" customFormat="1" spans="1:4">
      <c r="A17" s="405">
        <v>7.5</v>
      </c>
      <c r="B17" s="298">
        <v>408.7452</v>
      </c>
      <c r="C17" s="298">
        <v>322.9359</v>
      </c>
      <c r="D17" s="298">
        <v>387.7538</v>
      </c>
    </row>
    <row r="18" s="396" customFormat="1" spans="1:4">
      <c r="A18" s="405">
        <v>8</v>
      </c>
      <c r="B18" s="298">
        <v>425.3591</v>
      </c>
      <c r="C18" s="298">
        <v>336.1508</v>
      </c>
      <c r="D18" s="298">
        <v>403.4922</v>
      </c>
    </row>
    <row r="19" s="396" customFormat="1" spans="1:4">
      <c r="A19" s="405">
        <v>8.5</v>
      </c>
      <c r="B19" s="298">
        <v>441.973</v>
      </c>
      <c r="C19" s="298">
        <v>349.2627</v>
      </c>
      <c r="D19" s="298">
        <v>419.3336</v>
      </c>
    </row>
    <row r="20" s="396" customFormat="1" spans="1:4">
      <c r="A20" s="405">
        <v>9</v>
      </c>
      <c r="B20" s="298">
        <v>458.5972</v>
      </c>
      <c r="C20" s="298">
        <v>362.4879</v>
      </c>
      <c r="D20" s="298">
        <v>435.072</v>
      </c>
    </row>
    <row r="21" s="396" customFormat="1" spans="1:4">
      <c r="A21" s="405">
        <v>9.5</v>
      </c>
      <c r="B21" s="298">
        <v>475.2111</v>
      </c>
      <c r="C21" s="298">
        <v>375.5998</v>
      </c>
      <c r="D21" s="298">
        <v>450.8207</v>
      </c>
    </row>
    <row r="22" s="396" customFormat="1" spans="1:4">
      <c r="A22" s="405">
        <v>10</v>
      </c>
      <c r="B22" s="298">
        <v>491.8353</v>
      </c>
      <c r="C22" s="298">
        <v>388.8147</v>
      </c>
      <c r="D22" s="298">
        <v>466.6621</v>
      </c>
    </row>
    <row r="23" s="396" customFormat="1" spans="1:4">
      <c r="A23" s="405">
        <v>10.5</v>
      </c>
      <c r="B23" s="298">
        <v>581.6204</v>
      </c>
      <c r="C23" s="298">
        <v>497.8608</v>
      </c>
      <c r="D23" s="298">
        <v>551.9873</v>
      </c>
    </row>
    <row r="24" s="396" customFormat="1" spans="1:4">
      <c r="A24" s="405">
        <v>11</v>
      </c>
      <c r="B24" s="298">
        <v>592.7032</v>
      </c>
      <c r="C24" s="298">
        <v>507.481</v>
      </c>
      <c r="D24" s="298">
        <v>562.5757</v>
      </c>
    </row>
    <row r="25" s="396" customFormat="1" spans="1:4">
      <c r="A25" s="405">
        <v>11.5</v>
      </c>
      <c r="B25" s="298">
        <v>603.8787</v>
      </c>
      <c r="C25" s="298">
        <v>516.9982</v>
      </c>
      <c r="D25" s="298">
        <v>573.1744</v>
      </c>
    </row>
    <row r="26" s="396" customFormat="1" spans="1:4">
      <c r="A26" s="405">
        <v>12</v>
      </c>
      <c r="B26" s="298">
        <v>614.9615</v>
      </c>
      <c r="C26" s="298">
        <v>526.5257</v>
      </c>
      <c r="D26" s="298">
        <v>583.7628</v>
      </c>
    </row>
    <row r="27" s="396" customFormat="1" spans="1:4">
      <c r="A27" s="405">
        <v>12.5</v>
      </c>
      <c r="B27" s="298">
        <v>626.034</v>
      </c>
      <c r="C27" s="298">
        <v>536.1459</v>
      </c>
      <c r="D27" s="298">
        <v>594.2585</v>
      </c>
    </row>
    <row r="28" s="396" customFormat="1" spans="1:4">
      <c r="A28" s="405">
        <v>13</v>
      </c>
      <c r="B28" s="298">
        <v>637.2095</v>
      </c>
      <c r="C28" s="298">
        <v>545.6734</v>
      </c>
      <c r="D28" s="298">
        <v>604.8469</v>
      </c>
    </row>
    <row r="29" s="396" customFormat="1" spans="1:4">
      <c r="A29" s="405">
        <v>13.5</v>
      </c>
      <c r="B29" s="298">
        <v>648.2923</v>
      </c>
      <c r="C29" s="298">
        <v>555.1906</v>
      </c>
      <c r="D29" s="298">
        <v>615.4456</v>
      </c>
    </row>
    <row r="30" s="396" customFormat="1" spans="1:4">
      <c r="A30" s="405">
        <v>14</v>
      </c>
      <c r="B30" s="298">
        <v>659.3648</v>
      </c>
      <c r="C30" s="298">
        <v>564.8108</v>
      </c>
      <c r="D30" s="298">
        <v>626.034</v>
      </c>
    </row>
    <row r="31" s="396" customFormat="1" spans="1:4">
      <c r="A31" s="405">
        <v>14.5</v>
      </c>
      <c r="B31" s="298">
        <v>670.5506</v>
      </c>
      <c r="C31" s="298">
        <v>574.3383</v>
      </c>
      <c r="D31" s="298">
        <v>636.5297</v>
      </c>
    </row>
    <row r="32" s="396" customFormat="1" spans="1:4">
      <c r="A32" s="405">
        <v>15</v>
      </c>
      <c r="B32" s="298">
        <v>681.6231</v>
      </c>
      <c r="C32" s="298">
        <v>583.9585</v>
      </c>
      <c r="D32" s="298">
        <v>647.1284</v>
      </c>
    </row>
    <row r="33" s="396" customFormat="1" spans="1:4">
      <c r="A33" s="405">
        <v>15.5</v>
      </c>
      <c r="B33" s="298">
        <v>692.7059</v>
      </c>
      <c r="C33" s="298">
        <v>593.486</v>
      </c>
      <c r="D33" s="298">
        <v>657.7168</v>
      </c>
    </row>
    <row r="34" s="396" customFormat="1" spans="1:4">
      <c r="A34" s="405">
        <v>16</v>
      </c>
      <c r="B34" s="298">
        <v>703.8814</v>
      </c>
      <c r="C34" s="298">
        <v>603.0032</v>
      </c>
      <c r="D34" s="298">
        <v>668.2125</v>
      </c>
    </row>
    <row r="35" s="396" customFormat="1" spans="1:4">
      <c r="A35" s="405">
        <v>16.5</v>
      </c>
      <c r="B35" s="298">
        <v>714.9539</v>
      </c>
      <c r="C35" s="298">
        <v>612.6234</v>
      </c>
      <c r="D35" s="298">
        <v>678.8009</v>
      </c>
    </row>
    <row r="36" s="396" customFormat="1" spans="1:4">
      <c r="A36" s="405">
        <v>17</v>
      </c>
      <c r="B36" s="298">
        <v>726.1294</v>
      </c>
      <c r="C36" s="298">
        <v>622.1509</v>
      </c>
      <c r="D36" s="298">
        <v>689.3996</v>
      </c>
    </row>
    <row r="37" s="396" customFormat="1" spans="1:4">
      <c r="A37" s="405">
        <v>17.5</v>
      </c>
      <c r="B37" s="298">
        <v>737.2122</v>
      </c>
      <c r="C37" s="298">
        <v>631.6784</v>
      </c>
      <c r="D37" s="298">
        <v>699.988</v>
      </c>
    </row>
    <row r="38" s="396" customFormat="1" spans="1:4">
      <c r="A38" s="405">
        <v>18</v>
      </c>
      <c r="B38" s="298">
        <v>748.295</v>
      </c>
      <c r="C38" s="298">
        <v>641.2986</v>
      </c>
      <c r="D38" s="298">
        <v>710.4837</v>
      </c>
    </row>
    <row r="39" s="396" customFormat="1" spans="1:4">
      <c r="A39" s="405">
        <v>18.5</v>
      </c>
      <c r="B39" s="298">
        <v>759.4705</v>
      </c>
      <c r="C39" s="298">
        <v>650.8158</v>
      </c>
      <c r="D39" s="298">
        <v>721.0824</v>
      </c>
    </row>
    <row r="40" s="396" customFormat="1" spans="1:4">
      <c r="A40" s="405">
        <v>19</v>
      </c>
      <c r="B40" s="298">
        <v>770.543</v>
      </c>
      <c r="C40" s="298">
        <v>660.3433</v>
      </c>
      <c r="D40" s="298">
        <v>731.6708</v>
      </c>
    </row>
    <row r="41" s="396" customFormat="1" spans="1:4">
      <c r="A41" s="405">
        <v>19.5</v>
      </c>
      <c r="B41" s="298">
        <v>781.6258</v>
      </c>
      <c r="C41" s="298">
        <v>669.9635</v>
      </c>
      <c r="D41" s="298">
        <v>742.1665</v>
      </c>
    </row>
    <row r="42" s="396" customFormat="1" spans="1:4">
      <c r="A42" s="405">
        <v>20</v>
      </c>
      <c r="B42" s="298">
        <v>792.8013</v>
      </c>
      <c r="C42" s="298">
        <v>679.491</v>
      </c>
      <c r="D42" s="298">
        <v>752.7652</v>
      </c>
    </row>
    <row r="43" s="396" customFormat="1" spans="1:4">
      <c r="A43" s="405">
        <v>20.5</v>
      </c>
      <c r="B43" s="298">
        <v>803.8738</v>
      </c>
      <c r="C43" s="298">
        <v>689.1112</v>
      </c>
      <c r="D43" s="298">
        <v>763.3536</v>
      </c>
    </row>
    <row r="44" s="396" customFormat="1" spans="1:4">
      <c r="A44" s="405" t="s">
        <v>2822</v>
      </c>
      <c r="B44" s="407">
        <v>38.19</v>
      </c>
      <c r="C44" s="407">
        <v>30.97</v>
      </c>
      <c r="D44" s="407">
        <v>34.58</v>
      </c>
    </row>
    <row r="45" s="396" customFormat="1" spans="1:4">
      <c r="A45" s="405" t="s">
        <v>2823</v>
      </c>
      <c r="B45" s="407">
        <v>38.32</v>
      </c>
      <c r="C45" s="407">
        <v>30.69</v>
      </c>
      <c r="D45" s="407">
        <v>34.3</v>
      </c>
    </row>
    <row r="46" s="396" customFormat="1" spans="1:4">
      <c r="A46" s="405" t="s">
        <v>2824</v>
      </c>
      <c r="B46" s="407">
        <v>37.02</v>
      </c>
      <c r="C46" s="407">
        <v>29.95</v>
      </c>
      <c r="D46" s="407">
        <v>32.27</v>
      </c>
    </row>
    <row r="47" s="396" customFormat="1" spans="1:4">
      <c r="A47" s="405" t="s">
        <v>2825</v>
      </c>
      <c r="B47" s="407">
        <v>36.84</v>
      </c>
      <c r="C47" s="407">
        <v>29.68</v>
      </c>
      <c r="D47" s="407">
        <v>31.99</v>
      </c>
    </row>
    <row r="48" s="396" customFormat="1" spans="1:4">
      <c r="A48" s="405" t="s">
        <v>1672</v>
      </c>
      <c r="B48" s="407">
        <v>36.65</v>
      </c>
      <c r="C48" s="407">
        <v>29.49</v>
      </c>
      <c r="D48" s="407">
        <v>31.9</v>
      </c>
    </row>
    <row r="49" s="396" customFormat="1" spans="1:4">
      <c r="A49" s="405" t="s">
        <v>2826</v>
      </c>
      <c r="B49" s="407">
        <v>36.1</v>
      </c>
      <c r="C49" s="407">
        <v>28.84</v>
      </c>
      <c r="D49" s="407">
        <v>31.25</v>
      </c>
    </row>
    <row r="50" s="396" customFormat="1" spans="1:4">
      <c r="A50" s="405" t="s">
        <v>2854</v>
      </c>
      <c r="B50" s="407">
        <v>36.1</v>
      </c>
      <c r="C50" s="407">
        <v>28.84</v>
      </c>
      <c r="D50" s="407">
        <v>31.25</v>
      </c>
    </row>
    <row r="51" s="396" customFormat="1" spans="1:4">
      <c r="A51" s="430"/>
      <c r="B51" s="430"/>
      <c r="C51" s="430"/>
      <c r="D51" s="430"/>
    </row>
    <row r="52" s="396" customFormat="1" ht="15" spans="1:16">
      <c r="A52" s="411" t="s">
        <v>2942</v>
      </c>
      <c r="B52" s="412"/>
      <c r="C52" s="412"/>
      <c r="D52" s="412"/>
      <c r="E52" s="412"/>
      <c r="F52" s="412"/>
      <c r="G52" s="412"/>
      <c r="H52" s="413"/>
      <c r="I52" s="422"/>
      <c r="J52" s="422"/>
      <c r="K52" s="422"/>
      <c r="L52" s="423"/>
      <c r="M52" s="423"/>
      <c r="N52" s="423"/>
      <c r="O52" s="423"/>
      <c r="P52" s="423"/>
    </row>
    <row r="53" s="396" customFormat="1" spans="1:16">
      <c r="A53" s="414" t="s">
        <v>2943</v>
      </c>
      <c r="B53" s="415"/>
      <c r="C53" s="415"/>
      <c r="D53" s="415"/>
      <c r="E53" s="415"/>
      <c r="F53" s="415"/>
      <c r="G53" s="415"/>
      <c r="H53" s="416"/>
      <c r="I53" s="420"/>
      <c r="J53" s="420"/>
      <c r="K53" s="420"/>
      <c r="L53" s="423"/>
      <c r="M53" s="423"/>
      <c r="N53" s="423"/>
      <c r="O53" s="423"/>
      <c r="P53" s="423"/>
    </row>
    <row r="54" s="396" customFormat="1" spans="1:16">
      <c r="A54" s="417" t="s">
        <v>2944</v>
      </c>
      <c r="B54" s="415"/>
      <c r="C54" s="415"/>
      <c r="D54" s="415"/>
      <c r="E54" s="415"/>
      <c r="F54" s="415"/>
      <c r="G54" s="415"/>
      <c r="H54" s="416"/>
      <c r="I54" s="420"/>
      <c r="J54" s="420"/>
      <c r="K54" s="420"/>
      <c r="L54" s="424"/>
      <c r="M54" s="424"/>
      <c r="N54" s="424"/>
      <c r="O54" s="424"/>
      <c r="P54" s="424"/>
    </row>
    <row r="55" s="396" customFormat="1" spans="1:16">
      <c r="A55" s="418" t="s">
        <v>2945</v>
      </c>
      <c r="B55" s="419"/>
      <c r="C55" s="419"/>
      <c r="D55" s="419"/>
      <c r="E55" s="419"/>
      <c r="F55" s="419"/>
      <c r="G55" s="419"/>
      <c r="H55" s="420"/>
      <c r="I55" s="420"/>
      <c r="J55" s="420"/>
      <c r="K55" s="420"/>
      <c r="L55" s="425"/>
      <c r="M55" s="425"/>
      <c r="N55" s="425"/>
      <c r="O55" s="425"/>
      <c r="P55" s="425"/>
    </row>
    <row r="56" s="396" customFormat="1" spans="1:16">
      <c r="A56" s="417" t="s">
        <v>2946</v>
      </c>
      <c r="B56" s="415"/>
      <c r="C56" s="415"/>
      <c r="D56" s="415"/>
      <c r="E56" s="415"/>
      <c r="F56" s="415"/>
      <c r="G56" s="415"/>
      <c r="H56" s="416"/>
      <c r="I56" s="420"/>
      <c r="J56" s="420"/>
      <c r="K56" s="420"/>
      <c r="L56" s="425"/>
      <c r="M56" s="425"/>
      <c r="N56" s="425"/>
      <c r="O56" s="425"/>
      <c r="P56" s="425"/>
    </row>
    <row r="57" s="396" customFormat="1" ht="15" spans="1:16">
      <c r="A57" s="417" t="s">
        <v>2947</v>
      </c>
      <c r="B57" s="415"/>
      <c r="C57" s="415"/>
      <c r="D57" s="415"/>
      <c r="E57" s="415"/>
      <c r="F57" s="415"/>
      <c r="G57" s="415"/>
      <c r="H57" s="416"/>
      <c r="I57" s="420"/>
      <c r="J57" s="420"/>
      <c r="K57" s="420"/>
      <c r="L57" s="423"/>
      <c r="M57" s="426"/>
      <c r="N57" s="426"/>
      <c r="O57" s="426"/>
      <c r="P57" s="426"/>
    </row>
    <row r="58" s="396" customFormat="1" spans="1:16">
      <c r="A58" s="417" t="s">
        <v>2948</v>
      </c>
      <c r="B58" s="415"/>
      <c r="C58" s="415"/>
      <c r="D58" s="415"/>
      <c r="E58" s="415"/>
      <c r="F58" s="415"/>
      <c r="G58" s="415"/>
      <c r="H58" s="416"/>
      <c r="I58" s="420"/>
      <c r="J58" s="420"/>
      <c r="K58" s="420"/>
      <c r="L58" s="416"/>
      <c r="M58" s="416"/>
      <c r="N58" s="416"/>
      <c r="O58" s="416"/>
      <c r="P58" s="416"/>
    </row>
    <row r="59" s="396" customFormat="1" spans="1:16">
      <c r="A59" s="417" t="s">
        <v>2949</v>
      </c>
      <c r="B59" s="415"/>
      <c r="C59" s="415"/>
      <c r="D59" s="415"/>
      <c r="E59" s="415"/>
      <c r="F59" s="415"/>
      <c r="G59" s="415"/>
      <c r="H59" s="416"/>
      <c r="I59" s="420"/>
      <c r="J59" s="420"/>
      <c r="K59" s="420"/>
      <c r="L59" s="416"/>
      <c r="M59" s="416"/>
      <c r="N59" s="416"/>
      <c r="O59" s="416"/>
      <c r="P59" s="416"/>
    </row>
    <row r="60" s="396" customFormat="1" spans="1:16">
      <c r="A60" s="417" t="s">
        <v>2950</v>
      </c>
      <c r="B60" s="415"/>
      <c r="C60" s="415"/>
      <c r="D60" s="415"/>
      <c r="E60" s="415"/>
      <c r="F60" s="415"/>
      <c r="G60" s="415"/>
      <c r="H60" s="416"/>
      <c r="I60" s="420"/>
      <c r="J60" s="420"/>
      <c r="K60" s="420"/>
      <c r="L60" s="416"/>
      <c r="M60" s="416"/>
      <c r="N60" s="416"/>
      <c r="O60" s="416"/>
      <c r="P60" s="416"/>
    </row>
    <row r="61" s="396" customFormat="1" spans="1:16">
      <c r="A61" s="417" t="s">
        <v>2951</v>
      </c>
      <c r="B61" s="415"/>
      <c r="C61" s="415"/>
      <c r="D61" s="415"/>
      <c r="E61" s="415"/>
      <c r="F61" s="415"/>
      <c r="G61" s="415"/>
      <c r="H61" s="416"/>
      <c r="I61" s="420"/>
      <c r="J61" s="420"/>
      <c r="K61" s="420"/>
      <c r="L61" s="416"/>
      <c r="M61" s="416"/>
      <c r="N61" s="416"/>
      <c r="O61" s="416"/>
      <c r="P61" s="416"/>
    </row>
    <row r="62" s="396" customFormat="1" spans="1:16">
      <c r="A62" s="421" t="s">
        <v>2952</v>
      </c>
      <c r="B62" s="416"/>
      <c r="C62" s="416"/>
      <c r="D62" s="416"/>
      <c r="E62" s="416"/>
      <c r="F62" s="416"/>
      <c r="G62" s="416"/>
      <c r="H62" s="416"/>
      <c r="I62" s="420"/>
      <c r="J62" s="420"/>
      <c r="K62" s="420"/>
      <c r="L62" s="416"/>
      <c r="M62" s="416"/>
      <c r="N62" s="416"/>
      <c r="O62" s="416"/>
      <c r="P62" s="416"/>
    </row>
    <row r="63" s="396" customFormat="1" spans="1:16">
      <c r="A63" s="417" t="s">
        <v>2953</v>
      </c>
      <c r="B63" s="415"/>
      <c r="C63" s="415"/>
      <c r="D63" s="415"/>
      <c r="E63" s="415"/>
      <c r="F63" s="415"/>
      <c r="G63" s="415"/>
      <c r="H63" s="416"/>
      <c r="I63" s="420"/>
      <c r="J63" s="420"/>
      <c r="K63" s="420"/>
      <c r="L63" s="416"/>
      <c r="M63" s="416"/>
      <c r="N63" s="416"/>
      <c r="O63" s="416"/>
      <c r="P63" s="416"/>
    </row>
    <row r="64" s="396" customFormat="1" spans="1:16">
      <c r="A64" s="427" t="s">
        <v>2954</v>
      </c>
      <c r="B64" s="415"/>
      <c r="C64" s="415"/>
      <c r="D64" s="415"/>
      <c r="E64" s="415"/>
      <c r="F64" s="415"/>
      <c r="G64" s="415"/>
      <c r="H64" s="416"/>
      <c r="I64" s="420"/>
      <c r="J64" s="420"/>
      <c r="K64" s="420"/>
      <c r="L64" s="416"/>
      <c r="M64" s="416"/>
      <c r="N64" s="416"/>
      <c r="O64" s="416"/>
      <c r="P64" s="416"/>
    </row>
    <row r="65" s="396" customFormat="1" spans="1:16">
      <c r="A65" s="428" t="s">
        <v>2955</v>
      </c>
      <c r="B65" s="415"/>
      <c r="C65" s="415"/>
      <c r="D65" s="415"/>
      <c r="E65" s="415"/>
      <c r="F65" s="415"/>
      <c r="G65" s="415"/>
      <c r="H65" s="416"/>
      <c r="I65" s="420"/>
      <c r="J65" s="420"/>
      <c r="K65" s="420"/>
      <c r="L65" s="416"/>
      <c r="M65" s="416"/>
      <c r="N65" s="416"/>
      <c r="O65" s="416"/>
      <c r="P65" s="416"/>
    </row>
    <row r="66" s="396" customFormat="1" spans="1:16">
      <c r="A66" s="414" t="s">
        <v>2956</v>
      </c>
      <c r="B66" s="415"/>
      <c r="C66" s="415"/>
      <c r="D66" s="415"/>
      <c r="E66" s="415"/>
      <c r="F66" s="415"/>
      <c r="G66" s="415"/>
      <c r="H66" s="416"/>
      <c r="I66" s="420"/>
      <c r="J66" s="420"/>
      <c r="K66" s="420"/>
      <c r="L66" s="416"/>
      <c r="M66" s="416"/>
      <c r="N66" s="416"/>
      <c r="O66" s="416"/>
      <c r="P66" s="416"/>
    </row>
    <row r="67" s="396" customFormat="1" spans="1:16">
      <c r="A67" s="429" t="s">
        <v>2957</v>
      </c>
      <c r="B67" s="415"/>
      <c r="C67" s="415"/>
      <c r="D67" s="415"/>
      <c r="E67" s="415"/>
      <c r="F67" s="415"/>
      <c r="G67" s="415"/>
      <c r="H67" s="416"/>
      <c r="I67" s="420"/>
      <c r="J67" s="420"/>
      <c r="K67" s="420"/>
      <c r="L67" s="416"/>
      <c r="M67" s="416"/>
      <c r="N67" s="416"/>
      <c r="O67" s="416"/>
      <c r="P67" s="416"/>
    </row>
    <row r="68" s="396" customFormat="1" spans="1:16">
      <c r="A68" s="429"/>
      <c r="B68" s="415"/>
      <c r="C68" s="415"/>
      <c r="D68" s="415"/>
      <c r="E68" s="415"/>
      <c r="F68" s="415"/>
      <c r="G68" s="415"/>
      <c r="H68" s="416"/>
      <c r="I68" s="420"/>
      <c r="J68" s="420"/>
      <c r="K68" s="420"/>
      <c r="L68" s="416"/>
      <c r="M68" s="416"/>
      <c r="N68" s="416"/>
      <c r="O68" s="416"/>
      <c r="P68" s="416"/>
    </row>
  </sheetData>
  <mergeCells count="1">
    <mergeCell ref="A1:D1"/>
  </mergeCells>
  <hyperlinks>
    <hyperlink ref="E1" location="目录!A1" display="返回目录"/>
    <hyperlink ref="F1" location="'香港联邦IE IP-W(BE分区）'!A1" display="进入分区"/>
  </hyperlinks>
  <pageMargins left="0.7" right="0.7" top="0.75" bottom="0.75" header="0.3" footer="0.3"/>
  <headerFooter/>
  <drawing r:id="rId1"/>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69"/>
  <sheetViews>
    <sheetView topLeftCell="A24" workbookViewId="0">
      <selection activeCell="B45" sqref="B45:D51"/>
    </sheetView>
  </sheetViews>
  <sheetFormatPr defaultColWidth="7.875" defaultRowHeight="14.25"/>
  <cols>
    <col min="1" max="1" width="17.4" style="396" customWidth="1"/>
    <col min="2" max="4" width="24.5" style="396" customWidth="1"/>
    <col min="5" max="5" width="8.20833333333333" style="396"/>
    <col min="6" max="255" width="7.875" style="396"/>
    <col min="256" max="16384" width="7.875" style="317"/>
  </cols>
  <sheetData>
    <row r="1" s="317" customFormat="1" ht="36" customHeight="1" spans="1:255">
      <c r="A1" s="397" t="s">
        <v>2958</v>
      </c>
      <c r="B1" s="398"/>
      <c r="C1" s="398"/>
      <c r="D1" s="399"/>
      <c r="E1" s="400" t="s">
        <v>253</v>
      </c>
      <c r="F1" s="401" t="s">
        <v>2372</v>
      </c>
      <c r="G1" s="396"/>
      <c r="H1" s="396"/>
      <c r="I1" s="396"/>
      <c r="J1" s="396"/>
      <c r="K1" s="396"/>
      <c r="L1" s="396"/>
      <c r="M1" s="396"/>
      <c r="N1" s="396"/>
      <c r="O1" s="396"/>
      <c r="P1" s="396"/>
      <c r="Q1" s="396"/>
      <c r="R1" s="396"/>
      <c r="S1" s="396"/>
      <c r="T1" s="396"/>
      <c r="U1" s="396"/>
      <c r="V1" s="396"/>
      <c r="W1" s="396"/>
      <c r="X1" s="396"/>
      <c r="Y1" s="396"/>
      <c r="Z1" s="396"/>
      <c r="AA1" s="396"/>
      <c r="AB1" s="396"/>
      <c r="AC1" s="396"/>
      <c r="AD1" s="396"/>
      <c r="AE1" s="396"/>
      <c r="AF1" s="396"/>
      <c r="AG1" s="396"/>
      <c r="AH1" s="396"/>
      <c r="AI1" s="396"/>
      <c r="AJ1" s="396"/>
      <c r="AK1" s="396"/>
      <c r="AL1" s="396"/>
      <c r="AM1" s="396"/>
      <c r="AN1" s="396"/>
      <c r="AO1" s="396"/>
      <c r="AP1" s="396"/>
      <c r="AQ1" s="396"/>
      <c r="AR1" s="396"/>
      <c r="AS1" s="396"/>
      <c r="AT1" s="396"/>
      <c r="AU1" s="396"/>
      <c r="AV1" s="396"/>
      <c r="AW1" s="396"/>
      <c r="AX1" s="396"/>
      <c r="AY1" s="396"/>
      <c r="AZ1" s="396"/>
      <c r="BA1" s="396"/>
      <c r="BB1" s="396"/>
      <c r="BC1" s="396"/>
      <c r="BD1" s="396"/>
      <c r="BE1" s="396"/>
      <c r="BF1" s="396"/>
      <c r="BG1" s="396"/>
      <c r="BH1" s="396"/>
      <c r="BI1" s="396"/>
      <c r="BJ1" s="396"/>
      <c r="BK1" s="396"/>
      <c r="BL1" s="396"/>
      <c r="BM1" s="396"/>
      <c r="BN1" s="396"/>
      <c r="BO1" s="396"/>
      <c r="BP1" s="396"/>
      <c r="BQ1" s="396"/>
      <c r="BR1" s="396"/>
      <c r="BS1" s="396"/>
      <c r="BT1" s="396"/>
      <c r="BU1" s="396"/>
      <c r="BV1" s="396"/>
      <c r="BW1" s="396"/>
      <c r="BX1" s="396"/>
      <c r="BY1" s="396"/>
      <c r="BZ1" s="396"/>
      <c r="CA1" s="396"/>
      <c r="CB1" s="396"/>
      <c r="CC1" s="396"/>
      <c r="CD1" s="396"/>
      <c r="CE1" s="396"/>
      <c r="CF1" s="396"/>
      <c r="CG1" s="396"/>
      <c r="CH1" s="396"/>
      <c r="CI1" s="396"/>
      <c r="CJ1" s="396"/>
      <c r="CK1" s="396"/>
      <c r="CL1" s="396"/>
      <c r="CM1" s="396"/>
      <c r="CN1" s="396"/>
      <c r="CO1" s="396"/>
      <c r="CP1" s="396"/>
      <c r="CQ1" s="396"/>
      <c r="CR1" s="396"/>
      <c r="CS1" s="396"/>
      <c r="CT1" s="396"/>
      <c r="CU1" s="396"/>
      <c r="CV1" s="396"/>
      <c r="CW1" s="396"/>
      <c r="CX1" s="396"/>
      <c r="CY1" s="396"/>
      <c r="CZ1" s="396"/>
      <c r="DA1" s="396"/>
      <c r="DB1" s="396"/>
      <c r="DC1" s="396"/>
      <c r="DD1" s="396"/>
      <c r="DE1" s="396"/>
      <c r="DF1" s="396"/>
      <c r="DG1" s="396"/>
      <c r="DH1" s="396"/>
      <c r="DI1" s="396"/>
      <c r="DJ1" s="396"/>
      <c r="DK1" s="396"/>
      <c r="DL1" s="396"/>
      <c r="DM1" s="396"/>
      <c r="DN1" s="396"/>
      <c r="DO1" s="396"/>
      <c r="DP1" s="396"/>
      <c r="DQ1" s="396"/>
      <c r="DR1" s="396"/>
      <c r="DS1" s="396"/>
      <c r="DT1" s="396"/>
      <c r="DU1" s="396"/>
      <c r="DV1" s="396"/>
      <c r="DW1" s="396"/>
      <c r="DX1" s="396"/>
      <c r="DY1" s="396"/>
      <c r="DZ1" s="396"/>
      <c r="EA1" s="396"/>
      <c r="EB1" s="396"/>
      <c r="EC1" s="396"/>
      <c r="ED1" s="396"/>
      <c r="EE1" s="396"/>
      <c r="EF1" s="396"/>
      <c r="EG1" s="396"/>
      <c r="EH1" s="396"/>
      <c r="EI1" s="396"/>
      <c r="EJ1" s="396"/>
      <c r="EK1" s="396"/>
      <c r="EL1" s="396"/>
      <c r="EM1" s="396"/>
      <c r="EN1" s="396"/>
      <c r="EO1" s="396"/>
      <c r="EP1" s="396"/>
      <c r="EQ1" s="396"/>
      <c r="ER1" s="396"/>
      <c r="ES1" s="396"/>
      <c r="ET1" s="396"/>
      <c r="EU1" s="396"/>
      <c r="EV1" s="396"/>
      <c r="EW1" s="396"/>
      <c r="EX1" s="396"/>
      <c r="EY1" s="396"/>
      <c r="EZ1" s="396"/>
      <c r="FA1" s="396"/>
      <c r="FB1" s="396"/>
      <c r="FC1" s="396"/>
      <c r="FD1" s="396"/>
      <c r="FE1" s="396"/>
      <c r="FF1" s="396"/>
      <c r="FG1" s="396"/>
      <c r="FH1" s="396"/>
      <c r="FI1" s="396"/>
      <c r="FJ1" s="396"/>
      <c r="FK1" s="396"/>
      <c r="FL1" s="396"/>
      <c r="FM1" s="396"/>
      <c r="FN1" s="396"/>
      <c r="FO1" s="396"/>
      <c r="FP1" s="396"/>
      <c r="FQ1" s="396"/>
      <c r="FR1" s="396"/>
      <c r="FS1" s="396"/>
      <c r="FT1" s="396"/>
      <c r="FU1" s="396"/>
      <c r="FV1" s="396"/>
      <c r="FW1" s="396"/>
      <c r="FX1" s="396"/>
      <c r="FY1" s="396"/>
      <c r="FZ1" s="396"/>
      <c r="GA1" s="396"/>
      <c r="GB1" s="396"/>
      <c r="GC1" s="396"/>
      <c r="GD1" s="396"/>
      <c r="GE1" s="396"/>
      <c r="GF1" s="396"/>
      <c r="GG1" s="396"/>
      <c r="GH1" s="396"/>
      <c r="GI1" s="396"/>
      <c r="GJ1" s="396"/>
      <c r="GK1" s="396"/>
      <c r="GL1" s="396"/>
      <c r="GM1" s="396"/>
      <c r="GN1" s="396"/>
      <c r="GO1" s="396"/>
      <c r="GP1" s="396"/>
      <c r="GQ1" s="396"/>
      <c r="GR1" s="396"/>
      <c r="GS1" s="396"/>
      <c r="GT1" s="396"/>
      <c r="GU1" s="396"/>
      <c r="GV1" s="396"/>
      <c r="GW1" s="396"/>
      <c r="GX1" s="396"/>
      <c r="GY1" s="396"/>
      <c r="GZ1" s="396"/>
      <c r="HA1" s="396"/>
      <c r="HB1" s="396"/>
      <c r="HC1" s="396"/>
      <c r="HD1" s="396"/>
      <c r="HE1" s="396"/>
      <c r="HF1" s="396"/>
      <c r="HG1" s="396"/>
      <c r="HH1" s="396"/>
      <c r="HI1" s="396"/>
      <c r="HJ1" s="396"/>
      <c r="HK1" s="396"/>
      <c r="HL1" s="396"/>
      <c r="HM1" s="396"/>
      <c r="HN1" s="396"/>
      <c r="HO1" s="396"/>
      <c r="HP1" s="396"/>
      <c r="HQ1" s="396"/>
      <c r="HR1" s="396"/>
      <c r="HS1" s="396"/>
      <c r="HT1" s="396"/>
      <c r="HU1" s="396"/>
      <c r="HV1" s="396"/>
      <c r="HW1" s="396"/>
      <c r="HX1" s="396"/>
      <c r="HY1" s="396"/>
      <c r="HZ1" s="396"/>
      <c r="IA1" s="396"/>
      <c r="IB1" s="396"/>
      <c r="IC1" s="396"/>
      <c r="ID1" s="396"/>
      <c r="IE1" s="396"/>
      <c r="IF1" s="396"/>
      <c r="IG1" s="396"/>
      <c r="IH1" s="396"/>
      <c r="II1" s="396"/>
      <c r="IJ1" s="396"/>
      <c r="IK1" s="396"/>
      <c r="IL1" s="396"/>
      <c r="IM1" s="396"/>
      <c r="IN1" s="396"/>
      <c r="IO1" s="396"/>
      <c r="IP1" s="396"/>
      <c r="IQ1" s="396"/>
      <c r="IR1" s="396"/>
      <c r="IS1" s="396"/>
      <c r="IT1" s="396"/>
      <c r="IU1" s="396"/>
    </row>
    <row r="2" s="396" customFormat="1" spans="1:4">
      <c r="A2" s="402" t="s">
        <v>568</v>
      </c>
      <c r="B2" s="403" t="s">
        <v>1592</v>
      </c>
      <c r="C2" s="403" t="s">
        <v>1476</v>
      </c>
      <c r="D2" s="404" t="s">
        <v>1532</v>
      </c>
    </row>
    <row r="3" s="396" customFormat="1" spans="1:4">
      <c r="A3" s="405">
        <v>0.5</v>
      </c>
      <c r="B3" s="298">
        <v>118.0792</v>
      </c>
      <c r="C3" s="298">
        <v>106.5123</v>
      </c>
      <c r="D3" s="298">
        <v>123.0335</v>
      </c>
    </row>
    <row r="4" s="396" customFormat="1" spans="1:4">
      <c r="A4" s="405">
        <v>1</v>
      </c>
      <c r="B4" s="298">
        <v>138.8749</v>
      </c>
      <c r="C4" s="298">
        <v>113.7944</v>
      </c>
      <c r="D4" s="298">
        <v>142.1709</v>
      </c>
    </row>
    <row r="5" s="396" customFormat="1" spans="1:4">
      <c r="A5" s="405">
        <v>1.5</v>
      </c>
      <c r="B5" s="298">
        <v>152.6666</v>
      </c>
      <c r="C5" s="298">
        <v>125.2686</v>
      </c>
      <c r="D5" s="298">
        <v>156.3643</v>
      </c>
    </row>
    <row r="6" s="396" customFormat="1" spans="1:4">
      <c r="A6" s="405">
        <v>2</v>
      </c>
      <c r="B6" s="298">
        <v>166.5716</v>
      </c>
      <c r="C6" s="298">
        <v>136.6398</v>
      </c>
      <c r="D6" s="298">
        <v>170.5474</v>
      </c>
    </row>
    <row r="7" s="396" customFormat="1" spans="1:4">
      <c r="A7" s="405">
        <v>2.5</v>
      </c>
      <c r="B7" s="298">
        <v>180.4663</v>
      </c>
      <c r="C7" s="298">
        <v>148.1037</v>
      </c>
      <c r="D7" s="298">
        <v>184.8335</v>
      </c>
    </row>
    <row r="8" s="396" customFormat="1" spans="1:4">
      <c r="A8" s="405">
        <v>3</v>
      </c>
      <c r="B8" s="298">
        <v>227.4034</v>
      </c>
      <c r="C8" s="298">
        <v>160.2474</v>
      </c>
      <c r="D8" s="298">
        <v>219.4312</v>
      </c>
    </row>
    <row r="9" s="396" customFormat="1" spans="1:4">
      <c r="A9" s="405">
        <v>3.5</v>
      </c>
      <c r="B9" s="298">
        <v>253.8332</v>
      </c>
      <c r="C9" s="298">
        <v>178.911</v>
      </c>
      <c r="D9" s="298">
        <v>244.9958</v>
      </c>
    </row>
    <row r="10" s="396" customFormat="1" spans="1:4">
      <c r="A10" s="405">
        <v>4</v>
      </c>
      <c r="B10" s="298">
        <v>280.2733</v>
      </c>
      <c r="C10" s="298">
        <v>197.6673</v>
      </c>
      <c r="D10" s="298">
        <v>270.5501</v>
      </c>
    </row>
    <row r="11" s="396" customFormat="1" spans="1:4">
      <c r="A11" s="405">
        <v>4.5</v>
      </c>
      <c r="B11" s="298">
        <v>306.7031</v>
      </c>
      <c r="C11" s="298">
        <v>216.3206</v>
      </c>
      <c r="D11" s="298">
        <v>296.1044</v>
      </c>
    </row>
    <row r="12" s="396" customFormat="1" spans="1:4">
      <c r="A12" s="405">
        <v>5</v>
      </c>
      <c r="B12" s="298">
        <v>333.2359</v>
      </c>
      <c r="C12" s="298">
        <v>234.9842</v>
      </c>
      <c r="D12" s="298">
        <v>321.566</v>
      </c>
    </row>
    <row r="13" s="396" customFormat="1" spans="1:4">
      <c r="A13" s="405">
        <v>5.5</v>
      </c>
      <c r="B13" s="298">
        <v>355.1955</v>
      </c>
      <c r="C13" s="298">
        <v>284.9289</v>
      </c>
      <c r="D13" s="298">
        <v>342.8561</v>
      </c>
    </row>
    <row r="14" s="396" customFormat="1" spans="1:4">
      <c r="A14" s="405">
        <v>6</v>
      </c>
      <c r="B14" s="298">
        <v>372.4892</v>
      </c>
      <c r="C14" s="298">
        <v>298.8339</v>
      </c>
      <c r="D14" s="298">
        <v>359.47</v>
      </c>
    </row>
    <row r="15" s="396" customFormat="1" spans="1:4">
      <c r="A15" s="405">
        <v>6.5</v>
      </c>
      <c r="B15" s="298">
        <v>389.6902</v>
      </c>
      <c r="C15" s="298">
        <v>312.6256</v>
      </c>
      <c r="D15" s="298">
        <v>376.1869</v>
      </c>
    </row>
    <row r="16" s="396" customFormat="1" spans="1:4">
      <c r="A16" s="405">
        <v>7</v>
      </c>
      <c r="B16" s="298">
        <v>406.8912</v>
      </c>
      <c r="C16" s="298">
        <v>326.5306</v>
      </c>
      <c r="D16" s="298">
        <v>392.8008</v>
      </c>
    </row>
    <row r="17" s="396" customFormat="1" spans="1:4">
      <c r="A17" s="405">
        <v>7.5</v>
      </c>
      <c r="B17" s="298">
        <v>424.1952</v>
      </c>
      <c r="C17" s="298">
        <v>340.4253</v>
      </c>
      <c r="D17" s="298">
        <v>409.425</v>
      </c>
    </row>
    <row r="18" s="396" customFormat="1" spans="1:4">
      <c r="A18" s="405">
        <v>8</v>
      </c>
      <c r="B18" s="298">
        <v>441.3962</v>
      </c>
      <c r="C18" s="298">
        <v>354.32</v>
      </c>
      <c r="D18" s="298">
        <v>426.1316</v>
      </c>
    </row>
    <row r="19" s="396" customFormat="1" spans="1:4">
      <c r="A19" s="405">
        <v>8.5</v>
      </c>
      <c r="B19" s="298">
        <v>458.6899</v>
      </c>
      <c r="C19" s="298">
        <v>368.2147</v>
      </c>
      <c r="D19" s="298">
        <v>442.7558</v>
      </c>
    </row>
    <row r="20" s="396" customFormat="1" spans="1:4">
      <c r="A20" s="405">
        <v>9</v>
      </c>
      <c r="B20" s="298">
        <v>475.8909</v>
      </c>
      <c r="C20" s="298">
        <v>382.0167</v>
      </c>
      <c r="D20" s="298">
        <v>459.3697</v>
      </c>
    </row>
    <row r="21" s="396" customFormat="1" spans="1:4">
      <c r="A21" s="405">
        <v>9.5</v>
      </c>
      <c r="B21" s="298">
        <v>493.1949</v>
      </c>
      <c r="C21" s="298">
        <v>395.9114</v>
      </c>
      <c r="D21" s="298">
        <v>476.0866</v>
      </c>
    </row>
    <row r="22" s="396" customFormat="1" spans="1:4">
      <c r="A22" s="405">
        <v>10</v>
      </c>
      <c r="B22" s="298">
        <v>510.3959</v>
      </c>
      <c r="C22" s="298">
        <v>409.8061</v>
      </c>
      <c r="D22" s="298">
        <v>492.7005</v>
      </c>
    </row>
    <row r="23" s="396" customFormat="1" spans="1:4">
      <c r="A23" s="405">
        <v>10.5</v>
      </c>
      <c r="B23" s="298">
        <v>599.0171</v>
      </c>
      <c r="C23" s="298">
        <v>515.8343</v>
      </c>
      <c r="D23" s="298">
        <v>566.3661</v>
      </c>
    </row>
    <row r="24" s="396" customFormat="1" spans="1:4">
      <c r="A24" s="405">
        <v>11</v>
      </c>
      <c r="B24" s="298">
        <v>615.2499</v>
      </c>
      <c r="C24" s="298">
        <v>529.832</v>
      </c>
      <c r="D24" s="298">
        <v>581.7234</v>
      </c>
    </row>
    <row r="25" s="396" customFormat="1" spans="1:4">
      <c r="A25" s="405">
        <v>11.5</v>
      </c>
      <c r="B25" s="298">
        <v>631.4827</v>
      </c>
      <c r="C25" s="298">
        <v>543.8194</v>
      </c>
      <c r="D25" s="298">
        <v>597.0807</v>
      </c>
    </row>
    <row r="26" s="396" customFormat="1" spans="1:4">
      <c r="A26" s="405">
        <v>12</v>
      </c>
      <c r="B26" s="298">
        <v>647.7052</v>
      </c>
      <c r="C26" s="298">
        <v>557.8171</v>
      </c>
      <c r="D26" s="298">
        <v>612.4277</v>
      </c>
    </row>
    <row r="27" s="396" customFormat="1" spans="1:4">
      <c r="A27" s="405">
        <v>12.5</v>
      </c>
      <c r="B27" s="298">
        <v>663.938</v>
      </c>
      <c r="C27" s="298">
        <v>571.8148</v>
      </c>
      <c r="D27" s="298">
        <v>627.785</v>
      </c>
    </row>
    <row r="28" s="396" customFormat="1" spans="1:4">
      <c r="A28" s="405">
        <v>13</v>
      </c>
      <c r="B28" s="298">
        <v>680.0678</v>
      </c>
      <c r="C28" s="298">
        <v>585.8022</v>
      </c>
      <c r="D28" s="298">
        <v>643.1423</v>
      </c>
    </row>
    <row r="29" s="396" customFormat="1" spans="1:4">
      <c r="A29" s="405">
        <v>13.5</v>
      </c>
      <c r="B29" s="298">
        <v>696.3006</v>
      </c>
      <c r="C29" s="298">
        <v>599.7999</v>
      </c>
      <c r="D29" s="298">
        <v>658.4996</v>
      </c>
    </row>
    <row r="30" s="396" customFormat="1" spans="1:4">
      <c r="A30" s="405">
        <v>14</v>
      </c>
      <c r="B30" s="298">
        <v>712.5231</v>
      </c>
      <c r="C30" s="298">
        <v>613.7873</v>
      </c>
      <c r="D30" s="298">
        <v>673.7539</v>
      </c>
    </row>
    <row r="31" s="396" customFormat="1" spans="1:4">
      <c r="A31" s="405">
        <v>14.5</v>
      </c>
      <c r="B31" s="298">
        <v>728.7559</v>
      </c>
      <c r="C31" s="298">
        <v>627.785</v>
      </c>
      <c r="D31" s="298">
        <v>689.1112</v>
      </c>
    </row>
    <row r="32" s="396" customFormat="1" spans="1:4">
      <c r="A32" s="405">
        <v>15</v>
      </c>
      <c r="B32" s="298">
        <v>744.9887</v>
      </c>
      <c r="C32" s="298">
        <v>641.7827</v>
      </c>
      <c r="D32" s="298">
        <v>704.4582</v>
      </c>
    </row>
    <row r="33" s="396" customFormat="1" spans="1:4">
      <c r="A33" s="405">
        <v>15.5</v>
      </c>
      <c r="B33" s="298">
        <v>761.2112</v>
      </c>
      <c r="C33" s="298">
        <v>655.7701</v>
      </c>
      <c r="D33" s="298">
        <v>719.8155</v>
      </c>
    </row>
    <row r="34" s="396" customFormat="1" spans="1:4">
      <c r="A34" s="405">
        <v>16</v>
      </c>
      <c r="B34" s="298">
        <v>777.444</v>
      </c>
      <c r="C34" s="298">
        <v>669.7678</v>
      </c>
      <c r="D34" s="298">
        <v>735.1728</v>
      </c>
    </row>
    <row r="35" s="396" customFormat="1" spans="1:4">
      <c r="A35" s="405">
        <v>16.5</v>
      </c>
      <c r="B35" s="298">
        <v>793.6768</v>
      </c>
      <c r="C35" s="298">
        <v>683.7655</v>
      </c>
      <c r="D35" s="298">
        <v>750.5301</v>
      </c>
    </row>
    <row r="36" s="396" customFormat="1" spans="1:4">
      <c r="A36" s="405">
        <v>17</v>
      </c>
      <c r="B36" s="298">
        <v>809.8993</v>
      </c>
      <c r="C36" s="298">
        <v>697.7529</v>
      </c>
      <c r="D36" s="298">
        <v>765.8771</v>
      </c>
    </row>
    <row r="37" s="396" customFormat="1" spans="1:4">
      <c r="A37" s="405">
        <v>17.5</v>
      </c>
      <c r="B37" s="298">
        <v>826.0394</v>
      </c>
      <c r="C37" s="298">
        <v>711.7506</v>
      </c>
      <c r="D37" s="298">
        <v>781.2344</v>
      </c>
    </row>
    <row r="38" s="396" customFormat="1" spans="1:4">
      <c r="A38" s="405">
        <v>18</v>
      </c>
      <c r="B38" s="298">
        <v>842.2619</v>
      </c>
      <c r="C38" s="298">
        <v>725.841</v>
      </c>
      <c r="D38" s="298">
        <v>796.5917</v>
      </c>
    </row>
    <row r="39" s="396" customFormat="1" spans="1:4">
      <c r="A39" s="405">
        <v>18.5</v>
      </c>
      <c r="B39" s="298">
        <v>858.4947</v>
      </c>
      <c r="C39" s="298">
        <v>739.7357</v>
      </c>
      <c r="D39" s="298">
        <v>811.9387</v>
      </c>
    </row>
    <row r="40" s="396" customFormat="1" spans="1:4">
      <c r="A40" s="405">
        <v>19</v>
      </c>
      <c r="B40" s="298">
        <v>874.7172</v>
      </c>
      <c r="C40" s="298">
        <v>753.8261</v>
      </c>
      <c r="D40" s="298">
        <v>827.296</v>
      </c>
    </row>
    <row r="41" s="396" customFormat="1" spans="1:4">
      <c r="A41" s="405">
        <v>19.5</v>
      </c>
      <c r="B41" s="298">
        <v>890.95</v>
      </c>
      <c r="C41" s="298">
        <v>767.8238</v>
      </c>
      <c r="D41" s="298">
        <v>842.6533</v>
      </c>
    </row>
    <row r="42" s="396" customFormat="1" spans="1:4">
      <c r="A42" s="405">
        <v>20</v>
      </c>
      <c r="B42" s="298">
        <v>907.1828</v>
      </c>
      <c r="C42" s="298">
        <v>781.8215</v>
      </c>
      <c r="D42" s="298">
        <v>858.0106</v>
      </c>
    </row>
    <row r="43" s="396" customFormat="1" spans="1:4">
      <c r="A43" s="405">
        <v>20.5</v>
      </c>
      <c r="B43" s="298">
        <v>923.4053</v>
      </c>
      <c r="C43" s="298">
        <v>795.8089</v>
      </c>
      <c r="D43" s="298">
        <v>873.3576</v>
      </c>
    </row>
    <row r="44" s="396" customFormat="1" spans="1:4">
      <c r="A44" s="405">
        <v>21</v>
      </c>
      <c r="B44" s="406"/>
      <c r="C44" s="406"/>
      <c r="D44" s="406"/>
    </row>
    <row r="45" s="396" customFormat="1" spans="1:4">
      <c r="A45" s="405" t="s">
        <v>2822</v>
      </c>
      <c r="B45" s="407">
        <v>50.71</v>
      </c>
      <c r="C45" s="407">
        <v>34.62</v>
      </c>
      <c r="D45" s="407">
        <v>47.38</v>
      </c>
    </row>
    <row r="46" s="396" customFormat="1" spans="1:4">
      <c r="A46" s="405" t="s">
        <v>2823</v>
      </c>
      <c r="B46" s="407">
        <v>50.25</v>
      </c>
      <c r="C46" s="407">
        <v>33.88</v>
      </c>
      <c r="D46" s="407">
        <v>46.83</v>
      </c>
    </row>
    <row r="47" s="396" customFormat="1" spans="1:4">
      <c r="A47" s="405" t="s">
        <v>2824</v>
      </c>
      <c r="B47" s="407">
        <v>49.23</v>
      </c>
      <c r="C47" s="407">
        <v>32.4</v>
      </c>
      <c r="D47" s="407">
        <v>45.62</v>
      </c>
    </row>
    <row r="48" s="396" customFormat="1" spans="1:4">
      <c r="A48" s="405" t="s">
        <v>2825</v>
      </c>
      <c r="B48" s="407">
        <v>48.95</v>
      </c>
      <c r="C48" s="407">
        <v>32.12</v>
      </c>
      <c r="D48" s="407">
        <v>45.35</v>
      </c>
    </row>
    <row r="49" s="396" customFormat="1" spans="1:4">
      <c r="A49" s="405" t="s">
        <v>1672</v>
      </c>
      <c r="B49" s="407">
        <v>48.77</v>
      </c>
      <c r="C49" s="407">
        <v>31.93</v>
      </c>
      <c r="D49" s="407">
        <v>45.16</v>
      </c>
    </row>
    <row r="50" s="396" customFormat="1" spans="1:4">
      <c r="A50" s="405" t="s">
        <v>2826</v>
      </c>
      <c r="B50" s="407">
        <v>48.03</v>
      </c>
      <c r="C50" s="407">
        <v>31.29</v>
      </c>
      <c r="D50" s="407">
        <v>44.33</v>
      </c>
    </row>
    <row r="51" s="396" customFormat="1" spans="1:4">
      <c r="A51" s="405" t="s">
        <v>2854</v>
      </c>
      <c r="B51" s="407">
        <v>48.03</v>
      </c>
      <c r="C51" s="407">
        <v>31.29</v>
      </c>
      <c r="D51" s="407">
        <v>44.33</v>
      </c>
    </row>
    <row r="52" s="396" customFormat="1" ht="15.75" spans="1:11">
      <c r="A52" s="408"/>
      <c r="B52" s="409"/>
      <c r="C52" s="409"/>
      <c r="D52" s="409"/>
      <c r="E52" s="409"/>
      <c r="F52" s="410"/>
      <c r="G52" s="410"/>
      <c r="H52" s="410"/>
      <c r="I52" s="410"/>
      <c r="J52" s="410"/>
      <c r="K52" s="410"/>
    </row>
    <row r="53" s="396" customFormat="1" ht="15" spans="1:16">
      <c r="A53" s="411" t="s">
        <v>2942</v>
      </c>
      <c r="B53" s="412"/>
      <c r="C53" s="412"/>
      <c r="D53" s="412"/>
      <c r="E53" s="412"/>
      <c r="F53" s="412"/>
      <c r="G53" s="412"/>
      <c r="H53" s="413"/>
      <c r="I53" s="422"/>
      <c r="J53" s="422"/>
      <c r="K53" s="422"/>
      <c r="L53" s="423"/>
      <c r="M53" s="423"/>
      <c r="N53" s="423"/>
      <c r="O53" s="423"/>
      <c r="P53" s="423"/>
    </row>
    <row r="54" s="396" customFormat="1" spans="1:16">
      <c r="A54" s="414" t="s">
        <v>2943</v>
      </c>
      <c r="B54" s="415"/>
      <c r="C54" s="415"/>
      <c r="D54" s="415"/>
      <c r="E54" s="415"/>
      <c r="F54" s="415"/>
      <c r="G54" s="415"/>
      <c r="H54" s="416"/>
      <c r="I54" s="420"/>
      <c r="J54" s="420"/>
      <c r="K54" s="420"/>
      <c r="L54" s="423"/>
      <c r="M54" s="423"/>
      <c r="N54" s="423"/>
      <c r="O54" s="423"/>
      <c r="P54" s="423"/>
    </row>
    <row r="55" s="396" customFormat="1" spans="1:16">
      <c r="A55" s="417" t="s">
        <v>2944</v>
      </c>
      <c r="B55" s="415"/>
      <c r="C55" s="415"/>
      <c r="D55" s="415"/>
      <c r="E55" s="415"/>
      <c r="F55" s="415"/>
      <c r="G55" s="415"/>
      <c r="H55" s="416"/>
      <c r="I55" s="420"/>
      <c r="J55" s="420"/>
      <c r="K55" s="420"/>
      <c r="L55" s="424"/>
      <c r="M55" s="424"/>
      <c r="N55" s="424"/>
      <c r="O55" s="424"/>
      <c r="P55" s="424"/>
    </row>
    <row r="56" s="396" customFormat="1" spans="1:16">
      <c r="A56" s="418" t="s">
        <v>2945</v>
      </c>
      <c r="B56" s="419"/>
      <c r="C56" s="419"/>
      <c r="D56" s="419"/>
      <c r="E56" s="419"/>
      <c r="F56" s="419"/>
      <c r="G56" s="419"/>
      <c r="H56" s="420"/>
      <c r="I56" s="420"/>
      <c r="J56" s="420"/>
      <c r="K56" s="420"/>
      <c r="L56" s="425"/>
      <c r="M56" s="425"/>
      <c r="N56" s="425"/>
      <c r="O56" s="425"/>
      <c r="P56" s="425"/>
    </row>
    <row r="57" s="396" customFormat="1" spans="1:16">
      <c r="A57" s="417" t="s">
        <v>2946</v>
      </c>
      <c r="B57" s="415"/>
      <c r="C57" s="415"/>
      <c r="D57" s="415"/>
      <c r="E57" s="415"/>
      <c r="F57" s="415"/>
      <c r="G57" s="415"/>
      <c r="H57" s="416"/>
      <c r="I57" s="420"/>
      <c r="J57" s="420"/>
      <c r="K57" s="420"/>
      <c r="L57" s="425"/>
      <c r="M57" s="425"/>
      <c r="N57" s="425"/>
      <c r="O57" s="425"/>
      <c r="P57" s="425"/>
    </row>
    <row r="58" s="396" customFormat="1" ht="15" spans="1:16">
      <c r="A58" s="417" t="s">
        <v>2947</v>
      </c>
      <c r="B58" s="415"/>
      <c r="C58" s="415"/>
      <c r="D58" s="415"/>
      <c r="E58" s="415"/>
      <c r="F58" s="415"/>
      <c r="G58" s="415"/>
      <c r="H58" s="416"/>
      <c r="I58" s="420"/>
      <c r="J58" s="420"/>
      <c r="K58" s="420"/>
      <c r="L58" s="423"/>
      <c r="M58" s="426"/>
      <c r="N58" s="426"/>
      <c r="O58" s="426"/>
      <c r="P58" s="426"/>
    </row>
    <row r="59" s="396" customFormat="1" spans="1:16">
      <c r="A59" s="417" t="s">
        <v>2948</v>
      </c>
      <c r="B59" s="415"/>
      <c r="C59" s="415"/>
      <c r="D59" s="415"/>
      <c r="E59" s="415"/>
      <c r="F59" s="415"/>
      <c r="G59" s="415"/>
      <c r="H59" s="416"/>
      <c r="I59" s="420"/>
      <c r="J59" s="420"/>
      <c r="K59" s="420"/>
      <c r="L59" s="416"/>
      <c r="M59" s="416"/>
      <c r="N59" s="416"/>
      <c r="O59" s="416"/>
      <c r="P59" s="416"/>
    </row>
    <row r="60" s="396" customFormat="1" spans="1:16">
      <c r="A60" s="417" t="s">
        <v>2949</v>
      </c>
      <c r="B60" s="415"/>
      <c r="C60" s="415"/>
      <c r="D60" s="415"/>
      <c r="E60" s="415"/>
      <c r="F60" s="415"/>
      <c r="G60" s="415"/>
      <c r="H60" s="416"/>
      <c r="I60" s="420"/>
      <c r="J60" s="420"/>
      <c r="K60" s="420"/>
      <c r="L60" s="416"/>
      <c r="M60" s="416"/>
      <c r="N60" s="416"/>
      <c r="O60" s="416"/>
      <c r="P60" s="416"/>
    </row>
    <row r="61" s="396" customFormat="1" spans="1:16">
      <c r="A61" s="417" t="s">
        <v>2950</v>
      </c>
      <c r="B61" s="415"/>
      <c r="C61" s="415"/>
      <c r="D61" s="415"/>
      <c r="E61" s="415"/>
      <c r="F61" s="415"/>
      <c r="G61" s="415"/>
      <c r="H61" s="416"/>
      <c r="I61" s="420"/>
      <c r="J61" s="420"/>
      <c r="K61" s="420"/>
      <c r="L61" s="416"/>
      <c r="M61" s="416"/>
      <c r="N61" s="416"/>
      <c r="O61" s="416"/>
      <c r="P61" s="416"/>
    </row>
    <row r="62" s="396" customFormat="1" spans="1:16">
      <c r="A62" s="417" t="s">
        <v>2951</v>
      </c>
      <c r="B62" s="415"/>
      <c r="C62" s="415"/>
      <c r="D62" s="415"/>
      <c r="E62" s="415"/>
      <c r="F62" s="415"/>
      <c r="G62" s="415"/>
      <c r="H62" s="416"/>
      <c r="I62" s="420"/>
      <c r="J62" s="420"/>
      <c r="K62" s="420"/>
      <c r="L62" s="416"/>
      <c r="M62" s="416"/>
      <c r="N62" s="416"/>
      <c r="O62" s="416"/>
      <c r="P62" s="416"/>
    </row>
    <row r="63" s="396" customFormat="1" spans="1:16">
      <c r="A63" s="421" t="s">
        <v>2952</v>
      </c>
      <c r="B63" s="416"/>
      <c r="C63" s="416"/>
      <c r="D63" s="416"/>
      <c r="E63" s="416"/>
      <c r="F63" s="416"/>
      <c r="G63" s="416"/>
      <c r="H63" s="416"/>
      <c r="I63" s="420"/>
      <c r="J63" s="420"/>
      <c r="K63" s="420"/>
      <c r="L63" s="416"/>
      <c r="M63" s="416"/>
      <c r="N63" s="416"/>
      <c r="O63" s="416"/>
      <c r="P63" s="416"/>
    </row>
    <row r="64" s="396" customFormat="1" spans="1:16">
      <c r="A64" s="417" t="s">
        <v>2953</v>
      </c>
      <c r="B64" s="415"/>
      <c r="C64" s="415"/>
      <c r="D64" s="415"/>
      <c r="E64" s="415"/>
      <c r="F64" s="415"/>
      <c r="G64" s="415"/>
      <c r="H64" s="416"/>
      <c r="I64" s="420"/>
      <c r="J64" s="420"/>
      <c r="K64" s="420"/>
      <c r="L64" s="416"/>
      <c r="M64" s="416"/>
      <c r="N64" s="416"/>
      <c r="O64" s="416"/>
      <c r="P64" s="416"/>
    </row>
    <row r="65" s="396" customFormat="1" spans="1:16">
      <c r="A65" s="427" t="s">
        <v>2954</v>
      </c>
      <c r="B65" s="415"/>
      <c r="C65" s="415"/>
      <c r="D65" s="415"/>
      <c r="E65" s="415"/>
      <c r="F65" s="415"/>
      <c r="G65" s="415"/>
      <c r="H65" s="416"/>
      <c r="I65" s="420"/>
      <c r="J65" s="420"/>
      <c r="K65" s="420"/>
      <c r="L65" s="416"/>
      <c r="M65" s="416"/>
      <c r="N65" s="416"/>
      <c r="O65" s="416"/>
      <c r="P65" s="416"/>
    </row>
    <row r="66" s="396" customFormat="1" spans="1:16">
      <c r="A66" s="428" t="s">
        <v>2955</v>
      </c>
      <c r="B66" s="415"/>
      <c r="C66" s="415"/>
      <c r="D66" s="415"/>
      <c r="E66" s="415"/>
      <c r="F66" s="415"/>
      <c r="G66" s="415"/>
      <c r="H66" s="416"/>
      <c r="I66" s="420"/>
      <c r="J66" s="420"/>
      <c r="K66" s="420"/>
      <c r="L66" s="416"/>
      <c r="M66" s="416"/>
      <c r="N66" s="416"/>
      <c r="O66" s="416"/>
      <c r="P66" s="416"/>
    </row>
    <row r="67" s="396" customFormat="1" spans="1:16">
      <c r="A67" s="414" t="s">
        <v>2956</v>
      </c>
      <c r="B67" s="415"/>
      <c r="C67" s="415"/>
      <c r="D67" s="415"/>
      <c r="E67" s="415"/>
      <c r="F67" s="415"/>
      <c r="G67" s="415"/>
      <c r="H67" s="416"/>
      <c r="I67" s="420"/>
      <c r="J67" s="420"/>
      <c r="K67" s="420"/>
      <c r="L67" s="416"/>
      <c r="M67" s="416"/>
      <c r="N67" s="416"/>
      <c r="O67" s="416"/>
      <c r="P67" s="416"/>
    </row>
    <row r="68" s="396" customFormat="1" spans="1:16">
      <c r="A68" s="429" t="s">
        <v>2957</v>
      </c>
      <c r="B68" s="415"/>
      <c r="C68" s="415"/>
      <c r="D68" s="415"/>
      <c r="E68" s="415"/>
      <c r="F68" s="415"/>
      <c r="G68" s="415"/>
      <c r="H68" s="416"/>
      <c r="I68" s="420"/>
      <c r="J68" s="420"/>
      <c r="K68" s="420"/>
      <c r="L68" s="416"/>
      <c r="M68" s="416"/>
      <c r="N68" s="416"/>
      <c r="O68" s="416"/>
      <c r="P68" s="416"/>
    </row>
    <row r="69" s="396" customFormat="1" spans="1:16">
      <c r="A69" s="429"/>
      <c r="B69" s="415"/>
      <c r="C69" s="415"/>
      <c r="D69" s="415"/>
      <c r="E69" s="415"/>
      <c r="F69" s="415"/>
      <c r="G69" s="415"/>
      <c r="H69" s="416"/>
      <c r="I69" s="420"/>
      <c r="J69" s="420"/>
      <c r="K69" s="420"/>
      <c r="L69" s="416"/>
      <c r="M69" s="416"/>
      <c r="N69" s="416"/>
      <c r="O69" s="416"/>
      <c r="P69" s="416"/>
    </row>
  </sheetData>
  <mergeCells count="1">
    <mergeCell ref="A1:D1"/>
  </mergeCells>
  <hyperlinks>
    <hyperlink ref="E1" location="目录!A1" display="返回目录"/>
    <hyperlink ref="F1" location="'香港联邦IE IP-W(BE分区）'!A1" display="进入分区"/>
  </hyperlinks>
  <pageMargins left="0.7" right="0.7" top="0.75" bottom="0.75" header="0.3" footer="0.3"/>
  <headerFooter/>
  <drawing r:id="rId1"/>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5"/>
  <sheetViews>
    <sheetView workbookViewId="0">
      <selection activeCell="E23" sqref="E23"/>
    </sheetView>
  </sheetViews>
  <sheetFormatPr defaultColWidth="7.875" defaultRowHeight="14.25" outlineLevelRow="4" outlineLevelCol="1"/>
  <cols>
    <col min="1" max="1" width="4.05" style="392" customWidth="1"/>
    <col min="2" max="2" width="96.9166666666667" style="392" customWidth="1"/>
    <col min="3" max="16384" width="7.875" style="392"/>
  </cols>
  <sheetData>
    <row r="1" ht="23.25" spans="2:2">
      <c r="B1" s="393" t="s">
        <v>2959</v>
      </c>
    </row>
    <row r="2" s="392" customFormat="1" ht="38" customHeight="1" spans="1:2">
      <c r="A2" s="394" t="s">
        <v>567</v>
      </c>
      <c r="B2" s="394" t="s">
        <v>2960</v>
      </c>
    </row>
    <row r="3" s="392" customFormat="1" ht="36" customHeight="1" spans="1:2">
      <c r="A3" s="394">
        <v>1</v>
      </c>
      <c r="B3" s="395" t="s">
        <v>2961</v>
      </c>
    </row>
    <row r="4" s="392" customFormat="1" ht="37" customHeight="1" spans="1:2">
      <c r="A4" s="394">
        <v>2</v>
      </c>
      <c r="B4" s="394" t="s">
        <v>2962</v>
      </c>
    </row>
    <row r="5" s="392" customFormat="1" ht="37" customHeight="1" spans="1:2">
      <c r="A5" s="394">
        <v>3</v>
      </c>
      <c r="B5" s="394" t="s">
        <v>2963</v>
      </c>
    </row>
  </sheetData>
  <pageMargins left="0.7" right="0.7" top="0.75" bottom="0.75" header="0.3" footer="0.3"/>
  <headerFooter/>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42"/>
  <sheetViews>
    <sheetView topLeftCell="A7" workbookViewId="0">
      <selection activeCell="J39" sqref="J39"/>
    </sheetView>
  </sheetViews>
  <sheetFormatPr defaultColWidth="8.75" defaultRowHeight="14.25"/>
  <cols>
    <col min="1" max="1" width="30.75" style="368" customWidth="1"/>
    <col min="2" max="2" width="23.75" style="368" customWidth="1"/>
    <col min="3" max="4" width="19.7333333333333" style="368" customWidth="1"/>
    <col min="5" max="5" width="25" style="368" customWidth="1"/>
    <col min="6" max="6" width="1.5" style="317" customWidth="1"/>
    <col min="7" max="7" width="22.75" style="317" customWidth="1"/>
    <col min="8" max="8" width="20.375" style="317" customWidth="1"/>
    <col min="9" max="9" width="16.5" style="317" customWidth="1"/>
    <col min="10" max="10" width="16.125" style="317" customWidth="1"/>
    <col min="11" max="11" width="30" style="317" customWidth="1"/>
    <col min="12" max="232" width="8.75" style="317"/>
    <col min="233" max="16384" width="8.75" style="369"/>
  </cols>
  <sheetData>
    <row r="1" s="317" customFormat="1" ht="32" customHeight="1" spans="1:11">
      <c r="A1" s="370" t="s">
        <v>2964</v>
      </c>
      <c r="B1" s="371"/>
      <c r="C1" s="371"/>
      <c r="D1" s="371"/>
      <c r="E1" s="372"/>
      <c r="G1" s="373" t="s">
        <v>2965</v>
      </c>
      <c r="H1" s="373"/>
      <c r="I1" s="373"/>
      <c r="J1" s="373"/>
      <c r="K1" s="373"/>
    </row>
    <row r="2" s="317" customFormat="1" ht="81" customHeight="1" spans="1:11">
      <c r="A2" s="374" t="s">
        <v>568</v>
      </c>
      <c r="B2" s="375" t="s">
        <v>2666</v>
      </c>
      <c r="C2" s="375" t="s">
        <v>2966</v>
      </c>
      <c r="D2" s="375" t="s">
        <v>2967</v>
      </c>
      <c r="E2" s="375" t="s">
        <v>2968</v>
      </c>
      <c r="G2" s="374" t="s">
        <v>568</v>
      </c>
      <c r="H2" s="375" t="s">
        <v>2666</v>
      </c>
      <c r="I2" s="375" t="s">
        <v>2966</v>
      </c>
      <c r="J2" s="375" t="s">
        <v>2967</v>
      </c>
      <c r="K2" s="375" t="s">
        <v>2968</v>
      </c>
    </row>
    <row r="3" s="317" customFormat="1" ht="31" customHeight="1" spans="1:11">
      <c r="A3" s="376">
        <v>27</v>
      </c>
      <c r="B3" s="377">
        <v>100.799919</v>
      </c>
      <c r="C3" s="377">
        <v>46.9534305</v>
      </c>
      <c r="D3" s="377">
        <v>51.6681</v>
      </c>
      <c r="E3" s="377">
        <v>0</v>
      </c>
      <c r="G3" s="376">
        <v>27</v>
      </c>
      <c r="H3" s="377">
        <v>114.57171675</v>
      </c>
      <c r="I3" s="377">
        <v>55.01799675</v>
      </c>
      <c r="J3" s="377">
        <v>73.2563235</v>
      </c>
      <c r="K3" s="391">
        <v>0</v>
      </c>
    </row>
    <row r="4" s="317" customFormat="1" ht="31" customHeight="1" spans="1:11">
      <c r="A4" s="378" t="s">
        <v>2823</v>
      </c>
      <c r="B4" s="377">
        <v>96.95374125</v>
      </c>
      <c r="C4" s="377">
        <v>45.9608685</v>
      </c>
      <c r="D4" s="377">
        <v>50.55146775</v>
      </c>
      <c r="E4" s="377">
        <v>0</v>
      </c>
      <c r="G4" s="378" t="s">
        <v>2823</v>
      </c>
      <c r="H4" s="377">
        <v>109.9811175</v>
      </c>
      <c r="I4" s="377">
        <v>53.28101325</v>
      </c>
      <c r="J4" s="377">
        <v>71.7674805</v>
      </c>
      <c r="K4" s="391">
        <v>0</v>
      </c>
    </row>
    <row r="5" s="317" customFormat="1" ht="31" customHeight="1" spans="1:11">
      <c r="A5" s="378" t="s">
        <v>2824</v>
      </c>
      <c r="B5" s="377">
        <v>94.5964065</v>
      </c>
      <c r="C5" s="377">
        <v>44.9683065</v>
      </c>
      <c r="D5" s="377">
        <v>47.9459925</v>
      </c>
      <c r="E5" s="377">
        <v>0</v>
      </c>
      <c r="G5" s="378" t="s">
        <v>2824</v>
      </c>
      <c r="H5" s="377">
        <v>107.12750175</v>
      </c>
      <c r="I5" s="377">
        <v>51.171819</v>
      </c>
      <c r="J5" s="377">
        <v>70.15456725</v>
      </c>
      <c r="K5" s="391">
        <v>0</v>
      </c>
    </row>
    <row r="6" s="317" customFormat="1" ht="31" customHeight="1" spans="1:11">
      <c r="A6" s="378" t="s">
        <v>2825</v>
      </c>
      <c r="B6" s="377">
        <v>93.47977425</v>
      </c>
      <c r="C6" s="377">
        <v>44.4720255</v>
      </c>
      <c r="D6" s="377">
        <v>47.4497115</v>
      </c>
      <c r="E6" s="377">
        <v>0</v>
      </c>
      <c r="G6" s="378" t="s">
        <v>2825</v>
      </c>
      <c r="H6" s="377">
        <v>106.0108695</v>
      </c>
      <c r="I6" s="377">
        <v>50.675538</v>
      </c>
      <c r="J6" s="377">
        <v>69.41014575</v>
      </c>
      <c r="K6" s="391">
        <v>0</v>
      </c>
    </row>
    <row r="7" s="317" customFormat="1" ht="31" customHeight="1" spans="1:11">
      <c r="A7" s="378" t="s">
        <v>1672</v>
      </c>
      <c r="B7" s="377">
        <v>92.859423</v>
      </c>
      <c r="C7" s="377">
        <v>43.9757445</v>
      </c>
      <c r="D7" s="377">
        <v>47.07750075</v>
      </c>
      <c r="E7" s="377">
        <v>0</v>
      </c>
      <c r="G7" s="378" t="s">
        <v>1672</v>
      </c>
      <c r="H7" s="377">
        <v>105.39051825</v>
      </c>
      <c r="I7" s="377">
        <v>50.05518675</v>
      </c>
      <c r="J7" s="377">
        <v>68.91386475</v>
      </c>
      <c r="K7" s="391">
        <v>0</v>
      </c>
    </row>
    <row r="8" ht="15" spans="8:8">
      <c r="H8" s="379"/>
    </row>
    <row r="9" ht="25.5" spans="1:11">
      <c r="A9" s="373" t="s">
        <v>2969</v>
      </c>
      <c r="B9" s="373"/>
      <c r="C9" s="373"/>
      <c r="D9" s="373"/>
      <c r="E9" s="373"/>
      <c r="G9" s="373" t="s">
        <v>2970</v>
      </c>
      <c r="H9" s="373"/>
      <c r="I9" s="373"/>
      <c r="J9" s="373"/>
      <c r="K9" s="373"/>
    </row>
    <row r="10" ht="57" spans="1:11">
      <c r="A10" s="374" t="s">
        <v>568</v>
      </c>
      <c r="B10" s="375" t="s">
        <v>2666</v>
      </c>
      <c r="C10" s="375" t="s">
        <v>2966</v>
      </c>
      <c r="D10" s="375" t="s">
        <v>2967</v>
      </c>
      <c r="E10" s="375" t="s">
        <v>2968</v>
      </c>
      <c r="G10" s="374" t="s">
        <v>568</v>
      </c>
      <c r="H10" s="375" t="s">
        <v>2666</v>
      </c>
      <c r="I10" s="375" t="s">
        <v>2966</v>
      </c>
      <c r="J10" s="375" t="s">
        <v>2967</v>
      </c>
      <c r="K10" s="375" t="s">
        <v>2968</v>
      </c>
    </row>
    <row r="11" ht="33" customHeight="1" spans="1:11">
      <c r="A11" s="376">
        <v>75</v>
      </c>
      <c r="B11" s="377">
        <v>106.0383075</v>
      </c>
      <c r="C11" s="377">
        <v>51.81960825</v>
      </c>
      <c r="D11" s="377">
        <v>51.81960825</v>
      </c>
      <c r="E11" s="377">
        <v>0</v>
      </c>
      <c r="G11" s="376">
        <v>75</v>
      </c>
      <c r="H11" s="377">
        <v>122.222316</v>
      </c>
      <c r="I11" s="377">
        <v>67.8795465</v>
      </c>
      <c r="J11" s="377">
        <v>82.7679765</v>
      </c>
      <c r="K11" s="368">
        <v>0</v>
      </c>
    </row>
    <row r="12" ht="33" customHeight="1" spans="1:11">
      <c r="A12" s="378" t="s">
        <v>2825</v>
      </c>
      <c r="B12" s="377">
        <v>104.14981575</v>
      </c>
      <c r="C12" s="377">
        <v>47.82192225</v>
      </c>
      <c r="D12" s="377">
        <v>47.9459925</v>
      </c>
      <c r="E12" s="377">
        <v>0</v>
      </c>
      <c r="G12" s="378" t="s">
        <v>2825</v>
      </c>
      <c r="H12" s="377">
        <v>118.169754</v>
      </c>
      <c r="I12" s="377">
        <v>59.3604555</v>
      </c>
      <c r="J12" s="377">
        <v>75.7377285</v>
      </c>
      <c r="K12" s="368">
        <v>0</v>
      </c>
    </row>
    <row r="13" ht="30" customHeight="1" spans="1:11">
      <c r="A13" s="378" t="s">
        <v>1672</v>
      </c>
      <c r="B13" s="377">
        <v>101.66841075</v>
      </c>
      <c r="C13" s="377">
        <v>46.70529</v>
      </c>
      <c r="D13" s="377">
        <v>46.9534305</v>
      </c>
      <c r="E13" s="377">
        <v>0</v>
      </c>
      <c r="G13" s="378" t="s">
        <v>1672</v>
      </c>
      <c r="H13" s="377">
        <v>115.192068</v>
      </c>
      <c r="I13" s="377">
        <v>57.623472</v>
      </c>
      <c r="J13" s="377">
        <v>74.37295575</v>
      </c>
      <c r="K13" s="368">
        <v>0</v>
      </c>
    </row>
    <row r="14" ht="33" customHeight="1" spans="1:11">
      <c r="A14" s="378" t="s">
        <v>2826</v>
      </c>
      <c r="B14" s="377">
        <v>96.70560075</v>
      </c>
      <c r="C14" s="377">
        <v>46.58121975</v>
      </c>
      <c r="D14" s="377">
        <v>46.82936025</v>
      </c>
      <c r="E14" s="377">
        <v>0</v>
      </c>
      <c r="G14" s="378" t="s">
        <v>2826</v>
      </c>
      <c r="H14" s="377">
        <v>109.732977</v>
      </c>
      <c r="I14" s="377">
        <v>57.3753315</v>
      </c>
      <c r="J14" s="377">
        <v>74.12481525</v>
      </c>
      <c r="K14" s="368">
        <v>0</v>
      </c>
    </row>
    <row r="15" ht="45" customHeight="1" spans="1:11">
      <c r="A15" s="380" t="s">
        <v>2854</v>
      </c>
      <c r="B15" s="377">
        <v>95.46489825</v>
      </c>
      <c r="C15" s="377">
        <v>46.58121975</v>
      </c>
      <c r="D15" s="377">
        <v>46.70529</v>
      </c>
      <c r="E15" s="377">
        <v>0</v>
      </c>
      <c r="G15" s="378" t="s">
        <v>2854</v>
      </c>
      <c r="H15" s="377">
        <v>108.12006375</v>
      </c>
      <c r="I15" s="377">
        <v>57.3753315</v>
      </c>
      <c r="J15" s="377">
        <v>74.12481525</v>
      </c>
      <c r="K15" s="368">
        <v>0</v>
      </c>
    </row>
    <row r="17" ht="18.75" spans="1:12">
      <c r="A17" s="381" t="s">
        <v>2971</v>
      </c>
      <c r="B17" s="381"/>
      <c r="C17" s="381"/>
      <c r="D17" s="381"/>
      <c r="E17" s="381"/>
      <c r="F17" s="381"/>
      <c r="G17" s="381" t="s">
        <v>2971</v>
      </c>
      <c r="H17" s="381"/>
      <c r="I17" s="381"/>
      <c r="J17" s="381"/>
      <c r="K17" s="381"/>
      <c r="L17" s="381"/>
    </row>
    <row r="18" spans="1:12">
      <c r="A18" s="382" t="s">
        <v>2972</v>
      </c>
      <c r="B18" s="383"/>
      <c r="C18" s="383"/>
      <c r="D18" s="383"/>
      <c r="E18" s="383"/>
      <c r="F18" s="383"/>
      <c r="G18" s="382" t="s">
        <v>2972</v>
      </c>
      <c r="H18" s="383"/>
      <c r="I18" s="383"/>
      <c r="J18" s="383"/>
      <c r="K18" s="383"/>
      <c r="L18" s="383"/>
    </row>
    <row r="19" spans="1:12">
      <c r="A19" s="384" t="s">
        <v>2973</v>
      </c>
      <c r="B19" s="385"/>
      <c r="C19" s="385"/>
      <c r="D19" s="385"/>
      <c r="E19" s="385"/>
      <c r="F19" s="385"/>
      <c r="G19" s="384" t="s">
        <v>2973</v>
      </c>
      <c r="H19" s="385"/>
      <c r="I19" s="385"/>
      <c r="J19" s="385"/>
      <c r="K19" s="385"/>
      <c r="L19" s="385"/>
    </row>
    <row r="20" spans="1:12">
      <c r="A20" s="386" t="s">
        <v>2974</v>
      </c>
      <c r="B20" s="387"/>
      <c r="C20" s="387"/>
      <c r="D20" s="387"/>
      <c r="E20" s="387"/>
      <c r="F20" s="387"/>
      <c r="G20" s="386" t="s">
        <v>2974</v>
      </c>
      <c r="H20" s="387"/>
      <c r="I20" s="387"/>
      <c r="J20" s="387"/>
      <c r="K20" s="387"/>
      <c r="L20" s="387"/>
    </row>
    <row r="21" spans="1:12">
      <c r="A21" s="386" t="s">
        <v>2975</v>
      </c>
      <c r="B21" s="387"/>
      <c r="C21" s="387"/>
      <c r="D21" s="387"/>
      <c r="E21" s="387"/>
      <c r="F21" s="387"/>
      <c r="G21" s="386" t="s">
        <v>2975</v>
      </c>
      <c r="H21" s="387"/>
      <c r="I21" s="387"/>
      <c r="J21" s="387"/>
      <c r="K21" s="387"/>
      <c r="L21" s="387"/>
    </row>
    <row r="22" spans="1:12">
      <c r="A22" s="388" t="s">
        <v>2976</v>
      </c>
      <c r="B22" s="388"/>
      <c r="C22" s="388"/>
      <c r="D22" s="388"/>
      <c r="E22" s="388"/>
      <c r="F22" s="388"/>
      <c r="G22" s="388" t="s">
        <v>2976</v>
      </c>
      <c r="H22" s="388"/>
      <c r="I22" s="388"/>
      <c r="J22" s="388"/>
      <c r="K22" s="388"/>
      <c r="L22" s="388"/>
    </row>
    <row r="23" spans="1:12">
      <c r="A23" s="388" t="s">
        <v>2977</v>
      </c>
      <c r="B23" s="388"/>
      <c r="C23" s="388"/>
      <c r="D23" s="388"/>
      <c r="E23" s="388"/>
      <c r="F23" s="388"/>
      <c r="G23" s="388" t="s">
        <v>2977</v>
      </c>
      <c r="H23" s="388"/>
      <c r="I23" s="388"/>
      <c r="J23" s="388"/>
      <c r="K23" s="388"/>
      <c r="L23" s="388"/>
    </row>
    <row r="24" spans="6:12">
      <c r="F24" s="368"/>
      <c r="G24" s="368"/>
      <c r="H24" s="368"/>
      <c r="I24" s="368"/>
      <c r="J24" s="368"/>
      <c r="K24" s="368"/>
      <c r="L24" s="368"/>
    </row>
    <row r="25" ht="82" customHeight="1" spans="1:11">
      <c r="A25" s="389" t="s">
        <v>2978</v>
      </c>
      <c r="B25" s="390"/>
      <c r="C25" s="390"/>
      <c r="D25" s="390"/>
      <c r="E25" s="390"/>
      <c r="F25" s="390"/>
      <c r="G25" s="390"/>
      <c r="H25" s="390"/>
      <c r="I25" s="390"/>
      <c r="J25" s="390"/>
      <c r="K25" s="390"/>
    </row>
    <row r="26" hidden="1" spans="1:11">
      <c r="A26" s="389"/>
      <c r="B26" s="390"/>
      <c r="C26" s="390"/>
      <c r="D26" s="390"/>
      <c r="E26" s="390"/>
      <c r="F26" s="390"/>
      <c r="G26" s="390"/>
      <c r="H26" s="390"/>
      <c r="I26" s="390"/>
      <c r="J26" s="390"/>
      <c r="K26" s="390"/>
    </row>
    <row r="27" hidden="1" spans="1:11">
      <c r="A27" s="389"/>
      <c r="B27" s="390"/>
      <c r="C27" s="390"/>
      <c r="D27" s="390"/>
      <c r="E27" s="390"/>
      <c r="F27" s="390"/>
      <c r="G27" s="390"/>
      <c r="H27" s="390"/>
      <c r="I27" s="390"/>
      <c r="J27" s="390"/>
      <c r="K27" s="390"/>
    </row>
    <row r="28" hidden="1" spans="1:11">
      <c r="A28" s="389"/>
      <c r="B28" s="390"/>
      <c r="C28" s="390"/>
      <c r="D28" s="390"/>
      <c r="E28" s="390"/>
      <c r="F28" s="390"/>
      <c r="G28" s="390"/>
      <c r="H28" s="390"/>
      <c r="I28" s="390"/>
      <c r="J28" s="390"/>
      <c r="K28" s="390"/>
    </row>
    <row r="29" hidden="1" spans="1:11">
      <c r="A29" s="389"/>
      <c r="B29" s="390"/>
      <c r="C29" s="390"/>
      <c r="D29" s="390"/>
      <c r="E29" s="390"/>
      <c r="F29" s="390"/>
      <c r="G29" s="390"/>
      <c r="H29" s="390"/>
      <c r="I29" s="390"/>
      <c r="J29" s="390"/>
      <c r="K29" s="390"/>
    </row>
    <row r="30" hidden="1" spans="1:11">
      <c r="A30" s="389"/>
      <c r="B30" s="390"/>
      <c r="C30" s="390"/>
      <c r="D30" s="390"/>
      <c r="E30" s="390"/>
      <c r="F30" s="390"/>
      <c r="G30" s="390"/>
      <c r="H30" s="390"/>
      <c r="I30" s="390"/>
      <c r="J30" s="390"/>
      <c r="K30" s="390"/>
    </row>
    <row r="31" hidden="1" spans="1:11">
      <c r="A31" s="389"/>
      <c r="B31" s="390"/>
      <c r="C31" s="390"/>
      <c r="D31" s="390"/>
      <c r="E31" s="390"/>
      <c r="F31" s="390"/>
      <c r="G31" s="390"/>
      <c r="H31" s="390"/>
      <c r="I31" s="390"/>
      <c r="J31" s="390"/>
      <c r="K31" s="390"/>
    </row>
    <row r="32" hidden="1" spans="1:11">
      <c r="A32" s="389"/>
      <c r="B32" s="390"/>
      <c r="C32" s="390"/>
      <c r="D32" s="390"/>
      <c r="E32" s="390"/>
      <c r="F32" s="390"/>
      <c r="G32" s="390"/>
      <c r="H32" s="390"/>
      <c r="I32" s="390"/>
      <c r="J32" s="390"/>
      <c r="K32" s="390"/>
    </row>
    <row r="33" hidden="1" spans="1:11">
      <c r="A33" s="389"/>
      <c r="B33" s="390"/>
      <c r="C33" s="390"/>
      <c r="D33" s="390"/>
      <c r="E33" s="390"/>
      <c r="F33" s="390"/>
      <c r="G33" s="390"/>
      <c r="H33" s="390"/>
      <c r="I33" s="390"/>
      <c r="J33" s="390"/>
      <c r="K33" s="390"/>
    </row>
    <row r="34" hidden="1" spans="1:11">
      <c r="A34" s="389"/>
      <c r="B34" s="390"/>
      <c r="C34" s="390"/>
      <c r="D34" s="390"/>
      <c r="E34" s="390"/>
      <c r="F34" s="390"/>
      <c r="G34" s="390"/>
      <c r="H34" s="390"/>
      <c r="I34" s="390"/>
      <c r="J34" s="390"/>
      <c r="K34" s="390"/>
    </row>
    <row r="35" hidden="1" spans="1:11">
      <c r="A35" s="389"/>
      <c r="B35" s="390"/>
      <c r="C35" s="390"/>
      <c r="D35" s="390"/>
      <c r="E35" s="390"/>
      <c r="F35" s="390"/>
      <c r="G35" s="390"/>
      <c r="H35" s="390"/>
      <c r="I35" s="390"/>
      <c r="J35" s="390"/>
      <c r="K35" s="390"/>
    </row>
    <row r="36" hidden="1" spans="1:11">
      <c r="A36" s="389"/>
      <c r="B36" s="390"/>
      <c r="C36" s="390"/>
      <c r="D36" s="390"/>
      <c r="E36" s="390"/>
      <c r="F36" s="390"/>
      <c r="G36" s="390"/>
      <c r="H36" s="390"/>
      <c r="I36" s="390"/>
      <c r="J36" s="390"/>
      <c r="K36" s="390"/>
    </row>
    <row r="37" hidden="1" spans="1:11">
      <c r="A37" s="389"/>
      <c r="B37" s="390"/>
      <c r="C37" s="390"/>
      <c r="D37" s="390"/>
      <c r="E37" s="390"/>
      <c r="F37" s="390"/>
      <c r="G37" s="390"/>
      <c r="H37" s="390"/>
      <c r="I37" s="390"/>
      <c r="J37" s="390"/>
      <c r="K37" s="390"/>
    </row>
    <row r="38" spans="1:1">
      <c r="A38"/>
    </row>
    <row r="39" spans="1:9">
      <c r="A39" s="389" t="s">
        <v>2979</v>
      </c>
      <c r="B39" s="390"/>
      <c r="C39" s="390"/>
      <c r="D39" s="390"/>
      <c r="E39" s="390"/>
      <c r="F39" s="390"/>
      <c r="G39" s="390"/>
      <c r="H39" s="390"/>
      <c r="I39" s="390"/>
    </row>
    <row r="40" spans="1:9">
      <c r="A40" s="389"/>
      <c r="B40" s="390"/>
      <c r="C40" s="390"/>
      <c r="D40" s="390"/>
      <c r="E40" s="390"/>
      <c r="F40" s="390"/>
      <c r="G40" s="390"/>
      <c r="H40" s="390"/>
      <c r="I40" s="390"/>
    </row>
    <row r="41" hidden="1" spans="1:9">
      <c r="A41" s="389"/>
      <c r="B41" s="390"/>
      <c r="C41" s="390"/>
      <c r="D41" s="390"/>
      <c r="E41" s="390"/>
      <c r="F41" s="390"/>
      <c r="G41" s="390"/>
      <c r="H41" s="390"/>
      <c r="I41" s="390"/>
    </row>
    <row r="42" hidden="1" spans="1:9">
      <c r="A42" s="389"/>
      <c r="B42" s="390"/>
      <c r="C42" s="390"/>
      <c r="D42" s="390"/>
      <c r="E42" s="390"/>
      <c r="F42" s="390"/>
      <c r="G42" s="390"/>
      <c r="H42" s="390"/>
      <c r="I42" s="390"/>
    </row>
  </sheetData>
  <mergeCells count="8">
    <mergeCell ref="A1:E1"/>
    <mergeCell ref="G1:K1"/>
    <mergeCell ref="A9:E9"/>
    <mergeCell ref="G9:K9"/>
    <mergeCell ref="A17:F17"/>
    <mergeCell ref="G17:L17"/>
    <mergeCell ref="A25:K37"/>
    <mergeCell ref="A39:I42"/>
  </mergeCells>
  <pageMargins left="0.7" right="0.7" top="0.75" bottom="0.75" header="0.3" footer="0.3"/>
  <headerFooter/>
  <drawing r:id="rId1"/>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J81"/>
  <sheetViews>
    <sheetView workbookViewId="0">
      <selection activeCell="A1" sqref="$A1:$XFD1048576"/>
    </sheetView>
  </sheetViews>
  <sheetFormatPr defaultColWidth="9" defaultRowHeight="14.25"/>
  <cols>
    <col min="1" max="3" width="24" style="348" customWidth="1"/>
    <col min="4" max="16293" width="9" style="348"/>
    <col min="16294" max="16384" width="9" style="349"/>
  </cols>
  <sheetData>
    <row r="1" s="345" customFormat="1" ht="47.25" customHeight="1" spans="1:166">
      <c r="A1" s="350" t="s">
        <v>114</v>
      </c>
      <c r="B1" s="350"/>
      <c r="C1" s="350"/>
      <c r="D1" s="351" t="s">
        <v>253</v>
      </c>
      <c r="E1" s="348"/>
      <c r="F1" s="348"/>
      <c r="G1" s="348"/>
      <c r="H1" s="348"/>
      <c r="I1" s="348"/>
      <c r="J1" s="348"/>
      <c r="K1" s="348"/>
      <c r="L1" s="348"/>
      <c r="M1" s="348"/>
      <c r="N1" s="348"/>
      <c r="O1" s="348"/>
      <c r="P1" s="348"/>
      <c r="Q1" s="348"/>
      <c r="R1" s="348"/>
      <c r="S1" s="348"/>
      <c r="T1" s="348"/>
      <c r="U1" s="348"/>
      <c r="V1" s="348"/>
      <c r="W1" s="348"/>
      <c r="X1" s="348"/>
      <c r="Y1" s="348"/>
      <c r="Z1" s="348"/>
      <c r="AA1" s="348"/>
      <c r="AB1" s="348"/>
      <c r="AC1" s="348"/>
      <c r="AD1" s="348"/>
      <c r="AE1" s="348"/>
      <c r="AF1" s="348"/>
      <c r="AG1" s="348"/>
      <c r="AH1" s="348"/>
      <c r="AI1" s="348"/>
      <c r="AJ1" s="348"/>
      <c r="AK1" s="348"/>
      <c r="AL1" s="348"/>
      <c r="AM1" s="348"/>
      <c r="AN1" s="348"/>
      <c r="AO1" s="348"/>
      <c r="AP1" s="348"/>
      <c r="AQ1" s="348"/>
      <c r="AR1" s="348"/>
      <c r="AS1" s="348"/>
      <c r="AT1" s="348"/>
      <c r="AU1" s="348"/>
      <c r="AV1" s="348"/>
      <c r="AW1" s="348"/>
      <c r="AX1" s="348"/>
      <c r="AY1" s="348"/>
      <c r="AZ1" s="348"/>
      <c r="BA1" s="348"/>
      <c r="BB1" s="348"/>
      <c r="BC1" s="348"/>
      <c r="BD1" s="348"/>
      <c r="BE1" s="348"/>
      <c r="BF1" s="348"/>
      <c r="BG1" s="348"/>
      <c r="BH1" s="348"/>
      <c r="BI1" s="348"/>
      <c r="BJ1" s="348"/>
      <c r="BK1" s="348"/>
      <c r="BL1" s="348"/>
      <c r="BM1" s="348"/>
      <c r="BN1" s="348"/>
      <c r="BO1" s="348"/>
      <c r="BP1" s="348"/>
      <c r="BQ1" s="348"/>
      <c r="BR1" s="348"/>
      <c r="BS1" s="348"/>
      <c r="BT1" s="348"/>
      <c r="BU1" s="348"/>
      <c r="BV1" s="348"/>
      <c r="BW1" s="348"/>
      <c r="BX1" s="348"/>
      <c r="BY1" s="348"/>
      <c r="BZ1" s="348"/>
      <c r="CA1" s="348"/>
      <c r="CB1" s="348"/>
      <c r="CC1" s="348"/>
      <c r="CD1" s="348"/>
      <c r="CE1" s="348"/>
      <c r="CF1" s="348"/>
      <c r="CG1" s="348"/>
      <c r="CH1" s="348"/>
      <c r="CI1" s="348"/>
      <c r="CJ1" s="348"/>
      <c r="CK1" s="348"/>
      <c r="CL1" s="348"/>
      <c r="CM1" s="348"/>
      <c r="CN1" s="348"/>
      <c r="CO1" s="348"/>
      <c r="CP1" s="348"/>
      <c r="CQ1" s="348"/>
      <c r="CR1" s="348"/>
      <c r="CS1" s="348"/>
      <c r="CT1" s="348"/>
      <c r="CU1" s="348"/>
      <c r="CV1" s="348"/>
      <c r="CW1" s="348"/>
      <c r="CX1" s="348"/>
      <c r="CY1" s="348"/>
      <c r="CZ1" s="348"/>
      <c r="DA1" s="348"/>
      <c r="DB1" s="348"/>
      <c r="DC1" s="348"/>
      <c r="DD1" s="348"/>
      <c r="DE1" s="348"/>
      <c r="DF1" s="348"/>
      <c r="DG1" s="348"/>
      <c r="DH1" s="348"/>
      <c r="DI1" s="348"/>
      <c r="DJ1" s="348"/>
      <c r="DK1" s="348"/>
      <c r="DL1" s="348"/>
      <c r="DM1" s="348"/>
      <c r="DN1" s="348"/>
      <c r="DO1" s="348"/>
      <c r="DP1" s="348"/>
      <c r="DQ1" s="348"/>
      <c r="DR1" s="348"/>
      <c r="DS1" s="348"/>
      <c r="DT1" s="348"/>
      <c r="DU1" s="348"/>
      <c r="DV1" s="348"/>
      <c r="DW1" s="348"/>
      <c r="DX1" s="348"/>
      <c r="DY1" s="348"/>
      <c r="DZ1" s="348"/>
      <c r="EA1" s="348"/>
      <c r="EB1" s="348"/>
      <c r="EC1" s="348"/>
      <c r="ED1" s="348"/>
      <c r="EE1" s="348"/>
      <c r="EF1" s="348"/>
      <c r="EG1" s="348"/>
      <c r="EH1" s="348"/>
      <c r="EI1" s="348"/>
      <c r="EJ1" s="348"/>
      <c r="EK1" s="348"/>
      <c r="EL1" s="348"/>
      <c r="EM1" s="348"/>
      <c r="EN1" s="348"/>
      <c r="EO1" s="348"/>
      <c r="EP1" s="348"/>
      <c r="EQ1" s="348"/>
      <c r="ER1" s="348"/>
      <c r="ES1" s="348"/>
      <c r="ET1" s="348"/>
      <c r="EU1" s="348"/>
      <c r="EV1" s="348"/>
      <c r="EW1" s="348"/>
      <c r="EX1" s="348"/>
      <c r="EY1" s="348"/>
      <c r="EZ1" s="348"/>
      <c r="FA1" s="348"/>
      <c r="FB1" s="348"/>
      <c r="FC1" s="348"/>
      <c r="FD1" s="348"/>
      <c r="FE1" s="348"/>
      <c r="FF1" s="348"/>
      <c r="FG1" s="348"/>
      <c r="FH1" s="348"/>
      <c r="FI1" s="348"/>
      <c r="FJ1" s="348"/>
    </row>
    <row r="2" s="346" customFormat="1" ht="21" customHeight="1" spans="1:166">
      <c r="A2" s="352" t="s">
        <v>1985</v>
      </c>
      <c r="B2" s="353" t="s">
        <v>843</v>
      </c>
      <c r="C2" s="354"/>
      <c r="D2" s="355"/>
      <c r="E2" s="355"/>
      <c r="F2" s="355"/>
      <c r="G2" s="355"/>
      <c r="H2" s="355"/>
      <c r="I2" s="355"/>
      <c r="J2" s="355"/>
      <c r="K2" s="355"/>
      <c r="L2" s="355"/>
      <c r="M2" s="355"/>
      <c r="N2" s="355"/>
      <c r="O2" s="355"/>
      <c r="P2" s="355"/>
      <c r="Q2" s="355"/>
      <c r="R2" s="355"/>
      <c r="S2" s="355"/>
      <c r="T2" s="355"/>
      <c r="U2" s="355"/>
      <c r="V2" s="355"/>
      <c r="W2" s="355"/>
      <c r="X2" s="355"/>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5"/>
      <c r="BW2" s="355"/>
      <c r="BX2" s="355"/>
      <c r="BY2" s="355"/>
      <c r="BZ2" s="355"/>
      <c r="CA2" s="355"/>
      <c r="CB2" s="355"/>
      <c r="CC2" s="355"/>
      <c r="CD2" s="355"/>
      <c r="CE2" s="355"/>
      <c r="CF2" s="355"/>
      <c r="CG2" s="355"/>
      <c r="CH2" s="355"/>
      <c r="CI2" s="355"/>
      <c r="CJ2" s="355"/>
      <c r="CK2" s="355"/>
      <c r="CL2" s="355"/>
      <c r="CM2" s="355"/>
      <c r="CN2" s="355"/>
      <c r="CO2" s="355"/>
      <c r="CP2" s="355"/>
      <c r="CQ2" s="355"/>
      <c r="CR2" s="355"/>
      <c r="CS2" s="355"/>
      <c r="CT2" s="355"/>
      <c r="CU2" s="355"/>
      <c r="CV2" s="355"/>
      <c r="CW2" s="355"/>
      <c r="CX2" s="355"/>
      <c r="CY2" s="355"/>
      <c r="CZ2" s="355"/>
      <c r="DA2" s="355"/>
      <c r="DB2" s="355"/>
      <c r="DC2" s="355"/>
      <c r="DD2" s="355"/>
      <c r="DE2" s="355"/>
      <c r="DF2" s="355"/>
      <c r="DG2" s="355"/>
      <c r="DH2" s="355"/>
      <c r="DI2" s="355"/>
      <c r="DJ2" s="355"/>
      <c r="DK2" s="355"/>
      <c r="DL2" s="355"/>
      <c r="DM2" s="355"/>
      <c r="DN2" s="355"/>
      <c r="DO2" s="355"/>
      <c r="DP2" s="355"/>
      <c r="DQ2" s="355"/>
      <c r="DR2" s="355"/>
      <c r="DS2" s="355"/>
      <c r="DT2" s="355"/>
      <c r="DU2" s="355"/>
      <c r="DV2" s="355"/>
      <c r="DW2" s="355"/>
      <c r="DX2" s="355"/>
      <c r="DY2" s="355"/>
      <c r="DZ2" s="355"/>
      <c r="EA2" s="355"/>
      <c r="EB2" s="355"/>
      <c r="EC2" s="355"/>
      <c r="ED2" s="355"/>
      <c r="EE2" s="355"/>
      <c r="EF2" s="355"/>
      <c r="EG2" s="355"/>
      <c r="EH2" s="355"/>
      <c r="EI2" s="355"/>
      <c r="EJ2" s="355"/>
      <c r="EK2" s="355"/>
      <c r="EL2" s="355"/>
      <c r="EM2" s="355"/>
      <c r="EN2" s="355"/>
      <c r="EO2" s="355"/>
      <c r="EP2" s="355"/>
      <c r="EQ2" s="355"/>
      <c r="ER2" s="355"/>
      <c r="ES2" s="355"/>
      <c r="ET2" s="355"/>
      <c r="EU2" s="355"/>
      <c r="EV2" s="355"/>
      <c r="EW2" s="355"/>
      <c r="EX2" s="355"/>
      <c r="EY2" s="355"/>
      <c r="EZ2" s="355"/>
      <c r="FA2" s="355"/>
      <c r="FB2" s="355"/>
      <c r="FC2" s="355"/>
      <c r="FD2" s="355"/>
      <c r="FE2" s="355"/>
      <c r="FF2" s="355"/>
      <c r="FG2" s="355"/>
      <c r="FH2" s="355"/>
      <c r="FI2" s="355"/>
      <c r="FJ2" s="355"/>
    </row>
    <row r="3" s="346" customFormat="1" ht="21" customHeight="1" spans="1:166">
      <c r="A3" s="356"/>
      <c r="B3" s="357" t="s">
        <v>2521</v>
      </c>
      <c r="C3" s="357" t="s">
        <v>2980</v>
      </c>
      <c r="D3" s="355"/>
      <c r="E3" s="355"/>
      <c r="F3" s="355"/>
      <c r="G3" s="355"/>
      <c r="H3" s="355"/>
      <c r="I3" s="355"/>
      <c r="J3" s="355"/>
      <c r="K3" s="355"/>
      <c r="L3" s="355"/>
      <c r="M3" s="355"/>
      <c r="N3" s="355"/>
      <c r="O3" s="355"/>
      <c r="P3" s="355"/>
      <c r="Q3" s="355"/>
      <c r="R3" s="355"/>
      <c r="S3" s="355"/>
      <c r="T3" s="355"/>
      <c r="U3" s="355"/>
      <c r="V3" s="355"/>
      <c r="W3" s="355"/>
      <c r="X3" s="355"/>
      <c r="Y3" s="355"/>
      <c r="Z3" s="355"/>
      <c r="AA3" s="355"/>
      <c r="AB3" s="355"/>
      <c r="AC3" s="355"/>
      <c r="AD3" s="355"/>
      <c r="AE3" s="355"/>
      <c r="AF3" s="355"/>
      <c r="AG3" s="355"/>
      <c r="AH3" s="355"/>
      <c r="AI3" s="355"/>
      <c r="AJ3" s="355"/>
      <c r="AK3" s="355"/>
      <c r="AL3" s="355"/>
      <c r="AM3" s="355"/>
      <c r="AN3" s="355"/>
      <c r="AO3" s="355"/>
      <c r="AP3" s="355"/>
      <c r="AQ3" s="355"/>
      <c r="AR3" s="355"/>
      <c r="AS3" s="355"/>
      <c r="AT3" s="355"/>
      <c r="AU3" s="355"/>
      <c r="AV3" s="355"/>
      <c r="AW3" s="355"/>
      <c r="AX3" s="355"/>
      <c r="AY3" s="355"/>
      <c r="AZ3" s="355"/>
      <c r="BA3" s="355"/>
      <c r="BB3" s="355"/>
      <c r="BC3" s="355"/>
      <c r="BD3" s="355"/>
      <c r="BE3" s="355"/>
      <c r="BF3" s="355"/>
      <c r="BG3" s="355"/>
      <c r="BH3" s="355"/>
      <c r="BI3" s="355"/>
      <c r="BJ3" s="355"/>
      <c r="BK3" s="355"/>
      <c r="BL3" s="355"/>
      <c r="BM3" s="355"/>
      <c r="BN3" s="355"/>
      <c r="BO3" s="355"/>
      <c r="BP3" s="355"/>
      <c r="BQ3" s="355"/>
      <c r="BR3" s="355"/>
      <c r="BS3" s="355"/>
      <c r="BT3" s="355"/>
      <c r="BU3" s="355"/>
      <c r="BV3" s="355"/>
      <c r="BW3" s="355"/>
      <c r="BX3" s="355"/>
      <c r="BY3" s="355"/>
      <c r="BZ3" s="355"/>
      <c r="CA3" s="355"/>
      <c r="CB3" s="355"/>
      <c r="CC3" s="355"/>
      <c r="CD3" s="355"/>
      <c r="CE3" s="355"/>
      <c r="CF3" s="355"/>
      <c r="CG3" s="355"/>
      <c r="CH3" s="355"/>
      <c r="CI3" s="355"/>
      <c r="CJ3" s="355"/>
      <c r="CK3" s="355"/>
      <c r="CL3" s="355"/>
      <c r="CM3" s="355"/>
      <c r="CN3" s="355"/>
      <c r="CO3" s="355"/>
      <c r="CP3" s="355"/>
      <c r="CQ3" s="355"/>
      <c r="CR3" s="355"/>
      <c r="CS3" s="355"/>
      <c r="CT3" s="355"/>
      <c r="CU3" s="355"/>
      <c r="CV3" s="355"/>
      <c r="CW3" s="355"/>
      <c r="CX3" s="355"/>
      <c r="CY3" s="355"/>
      <c r="CZ3" s="355"/>
      <c r="DA3" s="355"/>
      <c r="DB3" s="355"/>
      <c r="DC3" s="355"/>
      <c r="DD3" s="355"/>
      <c r="DE3" s="355"/>
      <c r="DF3" s="355"/>
      <c r="DG3" s="355"/>
      <c r="DH3" s="355"/>
      <c r="DI3" s="355"/>
      <c r="DJ3" s="355"/>
      <c r="DK3" s="355"/>
      <c r="DL3" s="355"/>
      <c r="DM3" s="355"/>
      <c r="DN3" s="355"/>
      <c r="DO3" s="355"/>
      <c r="DP3" s="355"/>
      <c r="DQ3" s="355"/>
      <c r="DR3" s="355"/>
      <c r="DS3" s="355"/>
      <c r="DT3" s="355"/>
      <c r="DU3" s="355"/>
      <c r="DV3" s="355"/>
      <c r="DW3" s="355"/>
      <c r="DX3" s="355"/>
      <c r="DY3" s="355"/>
      <c r="DZ3" s="355"/>
      <c r="EA3" s="355"/>
      <c r="EB3" s="355"/>
      <c r="EC3" s="355"/>
      <c r="ED3" s="355"/>
      <c r="EE3" s="355"/>
      <c r="EF3" s="355"/>
      <c r="EG3" s="355"/>
      <c r="EH3" s="355"/>
      <c r="EI3" s="355"/>
      <c r="EJ3" s="355"/>
      <c r="EK3" s="355"/>
      <c r="EL3" s="355"/>
      <c r="EM3" s="355"/>
      <c r="EN3" s="355"/>
      <c r="EO3" s="355"/>
      <c r="EP3" s="355"/>
      <c r="EQ3" s="355"/>
      <c r="ER3" s="355"/>
      <c r="ES3" s="355"/>
      <c r="ET3" s="355"/>
      <c r="EU3" s="355"/>
      <c r="EV3" s="355"/>
      <c r="EW3" s="355"/>
      <c r="EX3" s="355"/>
      <c r="EY3" s="355"/>
      <c r="EZ3" s="355"/>
      <c r="FA3" s="355"/>
      <c r="FB3" s="355"/>
      <c r="FC3" s="355"/>
      <c r="FD3" s="355"/>
      <c r="FE3" s="355"/>
      <c r="FF3" s="355"/>
      <c r="FG3" s="355"/>
      <c r="FH3" s="355"/>
      <c r="FI3" s="355"/>
      <c r="FJ3" s="355"/>
    </row>
    <row r="4" s="346" customFormat="1" ht="21" customHeight="1" spans="1:166">
      <c r="A4" s="358" t="s">
        <v>2981</v>
      </c>
      <c r="B4" s="359">
        <v>50.5</v>
      </c>
      <c r="C4" s="359">
        <v>50.5</v>
      </c>
      <c r="D4" s="355"/>
      <c r="E4" s="360"/>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355"/>
      <c r="AI4" s="355"/>
      <c r="AJ4" s="355"/>
      <c r="AK4" s="355"/>
      <c r="AL4" s="355"/>
      <c r="AM4" s="355"/>
      <c r="AN4" s="355"/>
      <c r="AO4" s="355"/>
      <c r="AP4" s="355"/>
      <c r="AQ4" s="355"/>
      <c r="AR4" s="355"/>
      <c r="AS4" s="355"/>
      <c r="AT4" s="355"/>
      <c r="AU4" s="355"/>
      <c r="AV4" s="355"/>
      <c r="AW4" s="355"/>
      <c r="AX4" s="355"/>
      <c r="AY4" s="355"/>
      <c r="AZ4" s="355"/>
      <c r="BA4" s="355"/>
      <c r="BB4" s="355"/>
      <c r="BC4" s="355"/>
      <c r="BD4" s="355"/>
      <c r="BE4" s="355"/>
      <c r="BF4" s="355"/>
      <c r="BG4" s="355"/>
      <c r="BH4" s="355"/>
      <c r="BI4" s="355"/>
      <c r="BJ4" s="355"/>
      <c r="BK4" s="355"/>
      <c r="BL4" s="355"/>
      <c r="BM4" s="355"/>
      <c r="BN4" s="355"/>
      <c r="BO4" s="355"/>
      <c r="BP4" s="355"/>
      <c r="BQ4" s="355"/>
      <c r="BR4" s="355"/>
      <c r="BS4" s="355"/>
      <c r="BT4" s="355"/>
      <c r="BU4" s="355"/>
      <c r="BV4" s="355"/>
      <c r="BW4" s="355"/>
      <c r="BX4" s="355"/>
      <c r="BY4" s="355"/>
      <c r="BZ4" s="355"/>
      <c r="CA4" s="355"/>
      <c r="CB4" s="355"/>
      <c r="CC4" s="355"/>
      <c r="CD4" s="355"/>
      <c r="CE4" s="355"/>
      <c r="CF4" s="355"/>
      <c r="CG4" s="355"/>
      <c r="CH4" s="355"/>
      <c r="CI4" s="355"/>
      <c r="CJ4" s="355"/>
      <c r="CK4" s="355"/>
      <c r="CL4" s="355"/>
      <c r="CM4" s="355"/>
      <c r="CN4" s="355"/>
      <c r="CO4" s="355"/>
      <c r="CP4" s="355"/>
      <c r="CQ4" s="355"/>
      <c r="CR4" s="355"/>
      <c r="CS4" s="355"/>
      <c r="CT4" s="355"/>
      <c r="CU4" s="355"/>
      <c r="CV4" s="355"/>
      <c r="CW4" s="355"/>
      <c r="CX4" s="355"/>
      <c r="CY4" s="355"/>
      <c r="CZ4" s="355"/>
      <c r="DA4" s="355"/>
      <c r="DB4" s="355"/>
      <c r="DC4" s="355"/>
      <c r="DD4" s="355"/>
      <c r="DE4" s="355"/>
      <c r="DF4" s="355"/>
      <c r="DG4" s="355"/>
      <c r="DH4" s="355"/>
      <c r="DI4" s="355"/>
      <c r="DJ4" s="355"/>
      <c r="DK4" s="355"/>
      <c r="DL4" s="355"/>
      <c r="DM4" s="355"/>
      <c r="DN4" s="355"/>
      <c r="DO4" s="355"/>
      <c r="DP4" s="355"/>
      <c r="DQ4" s="355"/>
      <c r="DR4" s="355"/>
      <c r="DS4" s="355"/>
      <c r="DT4" s="355"/>
      <c r="DU4" s="355"/>
      <c r="DV4" s="355"/>
      <c r="DW4" s="355"/>
      <c r="DX4" s="355"/>
      <c r="DY4" s="355"/>
      <c r="DZ4" s="355"/>
      <c r="EA4" s="355"/>
      <c r="EB4" s="355"/>
      <c r="EC4" s="355"/>
      <c r="ED4" s="355"/>
      <c r="EE4" s="355"/>
      <c r="EF4" s="355"/>
      <c r="EG4" s="355"/>
      <c r="EH4" s="355"/>
      <c r="EI4" s="355"/>
      <c r="EJ4" s="355"/>
      <c r="EK4" s="355"/>
      <c r="EL4" s="355"/>
      <c r="EM4" s="355"/>
      <c r="EN4" s="355"/>
      <c r="EO4" s="355"/>
      <c r="EP4" s="355"/>
      <c r="EQ4" s="355"/>
      <c r="ER4" s="355"/>
      <c r="ES4" s="355"/>
      <c r="ET4" s="355"/>
      <c r="EU4" s="355"/>
      <c r="EV4" s="355"/>
      <c r="EW4" s="355"/>
      <c r="EX4" s="355"/>
      <c r="EY4" s="355"/>
      <c r="EZ4" s="355"/>
      <c r="FA4" s="355"/>
      <c r="FB4" s="355"/>
      <c r="FC4" s="355"/>
      <c r="FD4" s="355"/>
      <c r="FE4" s="355"/>
      <c r="FF4" s="355"/>
      <c r="FG4" s="355"/>
      <c r="FH4" s="355"/>
      <c r="FI4" s="355"/>
      <c r="FJ4" s="355"/>
    </row>
    <row r="5" s="346" customFormat="1" ht="21" customHeight="1" spans="1:166">
      <c r="A5" s="358" t="s">
        <v>2982</v>
      </c>
      <c r="B5" s="359">
        <v>46</v>
      </c>
      <c r="C5" s="359">
        <v>46</v>
      </c>
      <c r="D5" s="355"/>
      <c r="E5" s="355"/>
      <c r="F5" s="355"/>
      <c r="G5" s="355"/>
      <c r="H5" s="355"/>
      <c r="I5" s="355"/>
      <c r="J5" s="355"/>
      <c r="K5" s="355"/>
      <c r="L5" s="355"/>
      <c r="M5" s="355"/>
      <c r="N5" s="355"/>
      <c r="O5" s="355"/>
      <c r="P5" s="355"/>
      <c r="Q5" s="355"/>
      <c r="R5" s="355"/>
      <c r="S5" s="355"/>
      <c r="T5" s="355"/>
      <c r="U5" s="355"/>
      <c r="V5" s="355"/>
      <c r="W5" s="355"/>
      <c r="X5" s="355"/>
      <c r="Y5" s="355"/>
      <c r="Z5" s="355"/>
      <c r="AA5" s="355"/>
      <c r="AB5" s="355"/>
      <c r="AC5" s="355"/>
      <c r="AD5" s="355"/>
      <c r="AE5" s="355"/>
      <c r="AF5" s="355"/>
      <c r="AG5" s="355"/>
      <c r="AH5" s="355"/>
      <c r="AI5" s="355"/>
      <c r="AJ5" s="355"/>
      <c r="AK5" s="355"/>
      <c r="AL5" s="355"/>
      <c r="AM5" s="355"/>
      <c r="AN5" s="355"/>
      <c r="AO5" s="355"/>
      <c r="AP5" s="355"/>
      <c r="AQ5" s="355"/>
      <c r="AR5" s="355"/>
      <c r="AS5" s="355"/>
      <c r="AT5" s="355"/>
      <c r="AU5" s="355"/>
      <c r="AV5" s="355"/>
      <c r="AW5" s="355"/>
      <c r="AX5" s="355"/>
      <c r="AY5" s="355"/>
      <c r="AZ5" s="355"/>
      <c r="BA5" s="355"/>
      <c r="BB5" s="355"/>
      <c r="BC5" s="355"/>
      <c r="BD5" s="355"/>
      <c r="BE5" s="355"/>
      <c r="BF5" s="355"/>
      <c r="BG5" s="355"/>
      <c r="BH5" s="355"/>
      <c r="BI5" s="355"/>
      <c r="BJ5" s="355"/>
      <c r="BK5" s="355"/>
      <c r="BL5" s="355"/>
      <c r="BM5" s="355"/>
      <c r="BN5" s="355"/>
      <c r="BO5" s="355"/>
      <c r="BP5" s="355"/>
      <c r="BQ5" s="355"/>
      <c r="BR5" s="355"/>
      <c r="BS5" s="355"/>
      <c r="BT5" s="355"/>
      <c r="BU5" s="355"/>
      <c r="BV5" s="355"/>
      <c r="BW5" s="355"/>
      <c r="BX5" s="355"/>
      <c r="BY5" s="355"/>
      <c r="BZ5" s="355"/>
      <c r="CA5" s="355"/>
      <c r="CB5" s="355"/>
      <c r="CC5" s="355"/>
      <c r="CD5" s="355"/>
      <c r="CE5" s="355"/>
      <c r="CF5" s="355"/>
      <c r="CG5" s="355"/>
      <c r="CH5" s="355"/>
      <c r="CI5" s="355"/>
      <c r="CJ5" s="355"/>
      <c r="CK5" s="355"/>
      <c r="CL5" s="355"/>
      <c r="CM5" s="355"/>
      <c r="CN5" s="355"/>
      <c r="CO5" s="355"/>
      <c r="CP5" s="355"/>
      <c r="CQ5" s="355"/>
      <c r="CR5" s="355"/>
      <c r="CS5" s="355"/>
      <c r="CT5" s="355"/>
      <c r="CU5" s="355"/>
      <c r="CV5" s="355"/>
      <c r="CW5" s="355"/>
      <c r="CX5" s="355"/>
      <c r="CY5" s="355"/>
      <c r="CZ5" s="355"/>
      <c r="DA5" s="355"/>
      <c r="DB5" s="355"/>
      <c r="DC5" s="355"/>
      <c r="DD5" s="355"/>
      <c r="DE5" s="355"/>
      <c r="DF5" s="355"/>
      <c r="DG5" s="355"/>
      <c r="DH5" s="355"/>
      <c r="DI5" s="355"/>
      <c r="DJ5" s="355"/>
      <c r="DK5" s="355"/>
      <c r="DL5" s="355"/>
      <c r="DM5" s="355"/>
      <c r="DN5" s="355"/>
      <c r="DO5" s="355"/>
      <c r="DP5" s="355"/>
      <c r="DQ5" s="355"/>
      <c r="DR5" s="355"/>
      <c r="DS5" s="355"/>
      <c r="DT5" s="355"/>
      <c r="DU5" s="355"/>
      <c r="DV5" s="355"/>
      <c r="DW5" s="355"/>
      <c r="DX5" s="355"/>
      <c r="DY5" s="355"/>
      <c r="DZ5" s="355"/>
      <c r="EA5" s="355"/>
      <c r="EB5" s="355"/>
      <c r="EC5" s="355"/>
      <c r="ED5" s="355"/>
      <c r="EE5" s="355"/>
      <c r="EF5" s="355"/>
      <c r="EG5" s="355"/>
      <c r="EH5" s="355"/>
      <c r="EI5" s="355"/>
      <c r="EJ5" s="355"/>
      <c r="EK5" s="355"/>
      <c r="EL5" s="355"/>
      <c r="EM5" s="355"/>
      <c r="EN5" s="355"/>
      <c r="EO5" s="355"/>
      <c r="EP5" s="355"/>
      <c r="EQ5" s="355"/>
      <c r="ER5" s="355"/>
      <c r="ES5" s="355"/>
      <c r="ET5" s="355"/>
      <c r="EU5" s="355"/>
      <c r="EV5" s="355"/>
      <c r="EW5" s="355"/>
      <c r="EX5" s="355"/>
      <c r="EY5" s="355"/>
      <c r="EZ5" s="355"/>
      <c r="FA5" s="355"/>
      <c r="FB5" s="355"/>
      <c r="FC5" s="355"/>
      <c r="FD5" s="355"/>
      <c r="FE5" s="355"/>
      <c r="FF5" s="355"/>
      <c r="FG5" s="355"/>
      <c r="FH5" s="355"/>
      <c r="FI5" s="355"/>
      <c r="FJ5" s="355"/>
    </row>
    <row r="6" s="347" customFormat="1" ht="15" customHeight="1" spans="1:3">
      <c r="A6" s="361" t="s">
        <v>2983</v>
      </c>
      <c r="B6" s="362"/>
      <c r="C6" s="362"/>
    </row>
    <row r="7" s="347" customFormat="1" ht="15" customHeight="1" spans="1:3">
      <c r="A7" s="361" t="s">
        <v>2984</v>
      </c>
      <c r="B7" s="362"/>
      <c r="C7" s="362"/>
    </row>
    <row r="8" s="345" customFormat="1" ht="16.95" customHeight="1" spans="1:166">
      <c r="A8" s="363" t="s">
        <v>2985</v>
      </c>
      <c r="B8" s="363"/>
      <c r="C8" s="363"/>
      <c r="D8" s="348"/>
      <c r="E8" s="348"/>
      <c r="F8" s="348"/>
      <c r="G8" s="348"/>
      <c r="H8" s="348"/>
      <c r="I8" s="348"/>
      <c r="J8" s="348"/>
      <c r="K8" s="348"/>
      <c r="L8" s="348"/>
      <c r="M8" s="348"/>
      <c r="N8" s="348"/>
      <c r="O8" s="348"/>
      <c r="P8" s="348"/>
      <c r="Q8" s="348"/>
      <c r="R8" s="348"/>
      <c r="S8" s="348"/>
      <c r="T8" s="348"/>
      <c r="U8" s="348"/>
      <c r="V8" s="348"/>
      <c r="W8" s="348"/>
      <c r="X8" s="348"/>
      <c r="Y8" s="348"/>
      <c r="Z8" s="348"/>
      <c r="AA8" s="348"/>
      <c r="AB8" s="348"/>
      <c r="AC8" s="348"/>
      <c r="AD8" s="348"/>
      <c r="AE8" s="348"/>
      <c r="AF8" s="348"/>
      <c r="AG8" s="348"/>
      <c r="AH8" s="348"/>
      <c r="AI8" s="348"/>
      <c r="AJ8" s="348"/>
      <c r="AK8" s="348"/>
      <c r="AL8" s="348"/>
      <c r="AM8" s="348"/>
      <c r="AN8" s="348"/>
      <c r="AO8" s="348"/>
      <c r="AP8" s="348"/>
      <c r="AQ8" s="348"/>
      <c r="AR8" s="348"/>
      <c r="AS8" s="348"/>
      <c r="AT8" s="348"/>
      <c r="AU8" s="348"/>
      <c r="AV8" s="348"/>
      <c r="AW8" s="348"/>
      <c r="AX8" s="348"/>
      <c r="AY8" s="348"/>
      <c r="AZ8" s="348"/>
      <c r="BA8" s="348"/>
      <c r="BB8" s="348"/>
      <c r="BC8" s="348"/>
      <c r="BD8" s="348"/>
      <c r="BE8" s="348"/>
      <c r="BF8" s="348"/>
      <c r="BG8" s="348"/>
      <c r="BH8" s="348"/>
      <c r="BI8" s="348"/>
      <c r="BJ8" s="348"/>
      <c r="BK8" s="348"/>
      <c r="BL8" s="348"/>
      <c r="BM8" s="348"/>
      <c r="BN8" s="348"/>
      <c r="BO8" s="348"/>
      <c r="BP8" s="348"/>
      <c r="BQ8" s="348"/>
      <c r="BR8" s="348"/>
      <c r="BS8" s="348"/>
      <c r="BT8" s="348"/>
      <c r="BU8" s="348"/>
      <c r="BV8" s="348"/>
      <c r="BW8" s="348"/>
      <c r="BX8" s="348"/>
      <c r="BY8" s="348"/>
      <c r="BZ8" s="348"/>
      <c r="CA8" s="348"/>
      <c r="CB8" s="348"/>
      <c r="CC8" s="348"/>
      <c r="CD8" s="348"/>
      <c r="CE8" s="348"/>
      <c r="CF8" s="348"/>
      <c r="CG8" s="348"/>
      <c r="CH8" s="348"/>
      <c r="CI8" s="348"/>
      <c r="CJ8" s="348"/>
      <c r="CK8" s="348"/>
      <c r="CL8" s="348"/>
      <c r="CM8" s="348"/>
      <c r="CN8" s="348"/>
      <c r="CO8" s="348"/>
      <c r="CP8" s="348"/>
      <c r="CQ8" s="348"/>
      <c r="CR8" s="348"/>
      <c r="CS8" s="348"/>
      <c r="CT8" s="348"/>
      <c r="CU8" s="348"/>
      <c r="CV8" s="348"/>
      <c r="CW8" s="348"/>
      <c r="CX8" s="348"/>
      <c r="CY8" s="348"/>
      <c r="CZ8" s="348"/>
      <c r="DA8" s="348"/>
      <c r="DB8" s="348"/>
      <c r="DC8" s="348"/>
      <c r="DD8" s="348"/>
      <c r="DE8" s="348"/>
      <c r="DF8" s="348"/>
      <c r="DG8" s="348"/>
      <c r="DH8" s="348"/>
      <c r="DI8" s="348"/>
      <c r="DJ8" s="348"/>
      <c r="DK8" s="348"/>
      <c r="DL8" s="348"/>
      <c r="DM8" s="348"/>
      <c r="DN8" s="348"/>
      <c r="DO8" s="348"/>
      <c r="DP8" s="348"/>
      <c r="DQ8" s="348"/>
      <c r="DR8" s="348"/>
      <c r="DS8" s="348"/>
      <c r="DT8" s="348"/>
      <c r="DU8" s="348"/>
      <c r="DV8" s="348"/>
      <c r="DW8" s="348"/>
      <c r="DX8" s="348"/>
      <c r="DY8" s="348"/>
      <c r="DZ8" s="348"/>
      <c r="EA8" s="348"/>
      <c r="EB8" s="348"/>
      <c r="EC8" s="348"/>
      <c r="ED8" s="348"/>
      <c r="EE8" s="348"/>
      <c r="EF8" s="348"/>
      <c r="EG8" s="348"/>
      <c r="EH8" s="348"/>
      <c r="EI8" s="348"/>
      <c r="EJ8" s="348"/>
      <c r="EK8" s="348"/>
      <c r="EL8" s="348"/>
      <c r="EM8" s="348"/>
      <c r="EN8" s="348"/>
      <c r="EO8" s="348"/>
      <c r="EP8" s="348"/>
      <c r="EQ8" s="348"/>
      <c r="ER8" s="348"/>
      <c r="ES8" s="348"/>
      <c r="ET8" s="348"/>
      <c r="EU8" s="348"/>
      <c r="EV8" s="348"/>
      <c r="EW8" s="348"/>
      <c r="EX8" s="348"/>
      <c r="EY8" s="348"/>
      <c r="EZ8" s="348"/>
      <c r="FA8" s="348"/>
      <c r="FB8" s="348"/>
      <c r="FC8" s="348"/>
      <c r="FD8" s="348"/>
      <c r="FE8" s="348"/>
      <c r="FF8" s="348"/>
      <c r="FG8" s="348"/>
      <c r="FH8" s="348"/>
      <c r="FI8" s="348"/>
      <c r="FJ8" s="348"/>
    </row>
    <row r="9" s="345" customFormat="1" ht="16.95" customHeight="1" spans="1:166">
      <c r="A9" s="363" t="s">
        <v>2986</v>
      </c>
      <c r="B9" s="363"/>
      <c r="C9" s="363"/>
      <c r="D9" s="348"/>
      <c r="E9" s="348"/>
      <c r="F9" s="348"/>
      <c r="G9" s="348"/>
      <c r="H9" s="348"/>
      <c r="I9" s="348"/>
      <c r="J9" s="348"/>
      <c r="K9" s="348"/>
      <c r="L9" s="348"/>
      <c r="M9" s="348"/>
      <c r="N9" s="348"/>
      <c r="O9" s="348"/>
      <c r="P9" s="348"/>
      <c r="Q9" s="348"/>
      <c r="R9" s="348"/>
      <c r="S9" s="348"/>
      <c r="T9" s="348"/>
      <c r="U9" s="348"/>
      <c r="V9" s="348"/>
      <c r="W9" s="348"/>
      <c r="X9" s="348"/>
      <c r="Y9" s="348"/>
      <c r="Z9" s="348"/>
      <c r="AA9" s="348"/>
      <c r="AB9" s="348"/>
      <c r="AC9" s="348"/>
      <c r="AD9" s="348"/>
      <c r="AE9" s="348"/>
      <c r="AF9" s="348"/>
      <c r="AG9" s="348"/>
      <c r="AH9" s="348"/>
      <c r="AI9" s="348"/>
      <c r="AJ9" s="348"/>
      <c r="AK9" s="348"/>
      <c r="AL9" s="348"/>
      <c r="AM9" s="348"/>
      <c r="AN9" s="348"/>
      <c r="AO9" s="348"/>
      <c r="AP9" s="348"/>
      <c r="AQ9" s="348"/>
      <c r="AR9" s="348"/>
      <c r="AS9" s="348"/>
      <c r="AT9" s="348"/>
      <c r="AU9" s="348"/>
      <c r="AV9" s="348"/>
      <c r="AW9" s="348"/>
      <c r="AX9" s="348"/>
      <c r="AY9" s="348"/>
      <c r="AZ9" s="348"/>
      <c r="BA9" s="348"/>
      <c r="BB9" s="348"/>
      <c r="BC9" s="348"/>
      <c r="BD9" s="348"/>
      <c r="BE9" s="348"/>
      <c r="BF9" s="348"/>
      <c r="BG9" s="348"/>
      <c r="BH9" s="348"/>
      <c r="BI9" s="348"/>
      <c r="BJ9" s="348"/>
      <c r="BK9" s="348"/>
      <c r="BL9" s="348"/>
      <c r="BM9" s="348"/>
      <c r="BN9" s="348"/>
      <c r="BO9" s="348"/>
      <c r="BP9" s="348"/>
      <c r="BQ9" s="348"/>
      <c r="BR9" s="348"/>
      <c r="BS9" s="348"/>
      <c r="BT9" s="348"/>
      <c r="BU9" s="348"/>
      <c r="BV9" s="348"/>
      <c r="BW9" s="348"/>
      <c r="BX9" s="348"/>
      <c r="BY9" s="348"/>
      <c r="BZ9" s="348"/>
      <c r="CA9" s="348"/>
      <c r="CB9" s="348"/>
      <c r="CC9" s="348"/>
      <c r="CD9" s="348"/>
      <c r="CE9" s="348"/>
      <c r="CF9" s="348"/>
      <c r="CG9" s="348"/>
      <c r="CH9" s="348"/>
      <c r="CI9" s="348"/>
      <c r="CJ9" s="348"/>
      <c r="CK9" s="348"/>
      <c r="CL9" s="348"/>
      <c r="CM9" s="348"/>
      <c r="CN9" s="348"/>
      <c r="CO9" s="348"/>
      <c r="CP9" s="348"/>
      <c r="CQ9" s="348"/>
      <c r="CR9" s="348"/>
      <c r="CS9" s="348"/>
      <c r="CT9" s="348"/>
      <c r="CU9" s="348"/>
      <c r="CV9" s="348"/>
      <c r="CW9" s="348"/>
      <c r="CX9" s="348"/>
      <c r="CY9" s="348"/>
      <c r="CZ9" s="348"/>
      <c r="DA9" s="348"/>
      <c r="DB9" s="348"/>
      <c r="DC9" s="348"/>
      <c r="DD9" s="348"/>
      <c r="DE9" s="348"/>
      <c r="DF9" s="348"/>
      <c r="DG9" s="348"/>
      <c r="DH9" s="348"/>
      <c r="DI9" s="348"/>
      <c r="DJ9" s="348"/>
      <c r="DK9" s="348"/>
      <c r="DL9" s="348"/>
      <c r="DM9" s="348"/>
      <c r="DN9" s="348"/>
      <c r="DO9" s="348"/>
      <c r="DP9" s="348"/>
      <c r="DQ9" s="348"/>
      <c r="DR9" s="348"/>
      <c r="DS9" s="348"/>
      <c r="DT9" s="348"/>
      <c r="DU9" s="348"/>
      <c r="DV9" s="348"/>
      <c r="DW9" s="348"/>
      <c r="DX9" s="348"/>
      <c r="DY9" s="348"/>
      <c r="DZ9" s="348"/>
      <c r="EA9" s="348"/>
      <c r="EB9" s="348"/>
      <c r="EC9" s="348"/>
      <c r="ED9" s="348"/>
      <c r="EE9" s="348"/>
      <c r="EF9" s="348"/>
      <c r="EG9" s="348"/>
      <c r="EH9" s="348"/>
      <c r="EI9" s="348"/>
      <c r="EJ9" s="348"/>
      <c r="EK9" s="348"/>
      <c r="EL9" s="348"/>
      <c r="EM9" s="348"/>
      <c r="EN9" s="348"/>
      <c r="EO9" s="348"/>
      <c r="EP9" s="348"/>
      <c r="EQ9" s="348"/>
      <c r="ER9" s="348"/>
      <c r="ES9" s="348"/>
      <c r="ET9" s="348"/>
      <c r="EU9" s="348"/>
      <c r="EV9" s="348"/>
      <c r="EW9" s="348"/>
      <c r="EX9" s="348"/>
      <c r="EY9" s="348"/>
      <c r="EZ9" s="348"/>
      <c r="FA9" s="348"/>
      <c r="FB9" s="348"/>
      <c r="FC9" s="348"/>
      <c r="FD9" s="348"/>
      <c r="FE9" s="348"/>
      <c r="FF9" s="348"/>
      <c r="FG9" s="348"/>
      <c r="FH9" s="348"/>
      <c r="FI9" s="348"/>
      <c r="FJ9" s="348"/>
    </row>
    <row r="10" s="345" customFormat="1" ht="16.95" customHeight="1" spans="1:166">
      <c r="A10" s="363" t="s">
        <v>2987</v>
      </c>
      <c r="B10" s="363"/>
      <c r="C10" s="363"/>
      <c r="D10" s="348"/>
      <c r="E10" s="348"/>
      <c r="F10" s="348"/>
      <c r="G10" s="348"/>
      <c r="H10" s="348"/>
      <c r="I10" s="348"/>
      <c r="J10" s="348"/>
      <c r="K10" s="348"/>
      <c r="L10" s="348"/>
      <c r="M10" s="348"/>
      <c r="N10" s="348"/>
      <c r="O10" s="348"/>
      <c r="P10" s="348"/>
      <c r="Q10" s="348"/>
      <c r="R10" s="348"/>
      <c r="S10" s="348"/>
      <c r="T10" s="348"/>
      <c r="U10" s="348"/>
      <c r="V10" s="348"/>
      <c r="W10" s="348"/>
      <c r="X10" s="348"/>
      <c r="Y10" s="348"/>
      <c r="Z10" s="348"/>
      <c r="AA10" s="348"/>
      <c r="AB10" s="348"/>
      <c r="AC10" s="348"/>
      <c r="AD10" s="348"/>
      <c r="AE10" s="348"/>
      <c r="AF10" s="348"/>
      <c r="AG10" s="348"/>
      <c r="AH10" s="348"/>
      <c r="AI10" s="348"/>
      <c r="AJ10" s="348"/>
      <c r="AK10" s="348"/>
      <c r="AL10" s="348"/>
      <c r="AM10" s="348"/>
      <c r="AN10" s="348"/>
      <c r="AO10" s="348"/>
      <c r="AP10" s="348"/>
      <c r="AQ10" s="348"/>
      <c r="AR10" s="348"/>
      <c r="AS10" s="348"/>
      <c r="AT10" s="348"/>
      <c r="AU10" s="348"/>
      <c r="AV10" s="348"/>
      <c r="AW10" s="348"/>
      <c r="AX10" s="348"/>
      <c r="AY10" s="348"/>
      <c r="AZ10" s="348"/>
      <c r="BA10" s="348"/>
      <c r="BB10" s="348"/>
      <c r="BC10" s="348"/>
      <c r="BD10" s="348"/>
      <c r="BE10" s="348"/>
      <c r="BF10" s="348"/>
      <c r="BG10" s="348"/>
      <c r="BH10" s="348"/>
      <c r="BI10" s="348"/>
      <c r="BJ10" s="348"/>
      <c r="BK10" s="348"/>
      <c r="BL10" s="348"/>
      <c r="BM10" s="348"/>
      <c r="BN10" s="348"/>
      <c r="BO10" s="348"/>
      <c r="BP10" s="348"/>
      <c r="BQ10" s="348"/>
      <c r="BR10" s="348"/>
      <c r="BS10" s="348"/>
      <c r="BT10" s="348"/>
      <c r="BU10" s="348"/>
      <c r="BV10" s="348"/>
      <c r="BW10" s="348"/>
      <c r="BX10" s="348"/>
      <c r="BY10" s="348"/>
      <c r="BZ10" s="348"/>
      <c r="CA10" s="348"/>
      <c r="CB10" s="348"/>
      <c r="CC10" s="348"/>
      <c r="CD10" s="348"/>
      <c r="CE10" s="348"/>
      <c r="CF10" s="348"/>
      <c r="CG10" s="348"/>
      <c r="CH10" s="348"/>
      <c r="CI10" s="348"/>
      <c r="CJ10" s="348"/>
      <c r="CK10" s="348"/>
      <c r="CL10" s="348"/>
      <c r="CM10" s="348"/>
      <c r="CN10" s="348"/>
      <c r="CO10" s="348"/>
      <c r="CP10" s="348"/>
      <c r="CQ10" s="348"/>
      <c r="CR10" s="348"/>
      <c r="CS10" s="348"/>
      <c r="CT10" s="348"/>
      <c r="CU10" s="348"/>
      <c r="CV10" s="348"/>
      <c r="CW10" s="348"/>
      <c r="CX10" s="348"/>
      <c r="CY10" s="348"/>
      <c r="CZ10" s="348"/>
      <c r="DA10" s="348"/>
      <c r="DB10" s="348"/>
      <c r="DC10" s="348"/>
      <c r="DD10" s="348"/>
      <c r="DE10" s="348"/>
      <c r="DF10" s="348"/>
      <c r="DG10" s="348"/>
      <c r="DH10" s="348"/>
      <c r="DI10" s="348"/>
      <c r="DJ10" s="348"/>
      <c r="DK10" s="348"/>
      <c r="DL10" s="348"/>
      <c r="DM10" s="348"/>
      <c r="DN10" s="348"/>
      <c r="DO10" s="348"/>
      <c r="DP10" s="348"/>
      <c r="DQ10" s="348"/>
      <c r="DR10" s="348"/>
      <c r="DS10" s="348"/>
      <c r="DT10" s="348"/>
      <c r="DU10" s="348"/>
      <c r="DV10" s="348"/>
      <c r="DW10" s="348"/>
      <c r="DX10" s="348"/>
      <c r="DY10" s="348"/>
      <c r="DZ10" s="348"/>
      <c r="EA10" s="348"/>
      <c r="EB10" s="348"/>
      <c r="EC10" s="348"/>
      <c r="ED10" s="348"/>
      <c r="EE10" s="348"/>
      <c r="EF10" s="348"/>
      <c r="EG10" s="348"/>
      <c r="EH10" s="348"/>
      <c r="EI10" s="348"/>
      <c r="EJ10" s="348"/>
      <c r="EK10" s="348"/>
      <c r="EL10" s="348"/>
      <c r="EM10" s="348"/>
      <c r="EN10" s="348"/>
      <c r="EO10" s="348"/>
      <c r="EP10" s="348"/>
      <c r="EQ10" s="348"/>
      <c r="ER10" s="348"/>
      <c r="ES10" s="348"/>
      <c r="ET10" s="348"/>
      <c r="EU10" s="348"/>
      <c r="EV10" s="348"/>
      <c r="EW10" s="348"/>
      <c r="EX10" s="348"/>
      <c r="EY10" s="348"/>
      <c r="EZ10" s="348"/>
      <c r="FA10" s="348"/>
      <c r="FB10" s="348"/>
      <c r="FC10" s="348"/>
      <c r="FD10" s="348"/>
      <c r="FE10" s="348"/>
      <c r="FF10" s="348"/>
      <c r="FG10" s="348"/>
      <c r="FH10" s="348"/>
      <c r="FI10" s="348"/>
      <c r="FJ10" s="348"/>
    </row>
    <row r="11" s="345" customFormat="1" ht="16.95" customHeight="1" spans="1:166">
      <c r="A11" s="363" t="s">
        <v>2988</v>
      </c>
      <c r="B11" s="363"/>
      <c r="C11" s="363"/>
      <c r="D11" s="348"/>
      <c r="E11" s="348"/>
      <c r="F11" s="348"/>
      <c r="G11" s="348"/>
      <c r="H11" s="348"/>
      <c r="I11" s="348"/>
      <c r="J11" s="348"/>
      <c r="K11" s="348"/>
      <c r="L11" s="348"/>
      <c r="M11" s="348"/>
      <c r="N11" s="348"/>
      <c r="O11" s="348"/>
      <c r="P11" s="348"/>
      <c r="Q11" s="348"/>
      <c r="R11" s="348"/>
      <c r="S11" s="348"/>
      <c r="T11" s="348"/>
      <c r="U11" s="348"/>
      <c r="V11" s="348"/>
      <c r="W11" s="348"/>
      <c r="X11" s="348"/>
      <c r="Y11" s="348"/>
      <c r="Z11" s="348"/>
      <c r="AA11" s="348"/>
      <c r="AB11" s="348"/>
      <c r="AC11" s="348"/>
      <c r="AD11" s="348"/>
      <c r="AE11" s="348"/>
      <c r="AF11" s="348"/>
      <c r="AG11" s="348"/>
      <c r="AH11" s="348"/>
      <c r="AI11" s="348"/>
      <c r="AJ11" s="348"/>
      <c r="AK11" s="348"/>
      <c r="AL11" s="348"/>
      <c r="AM11" s="348"/>
      <c r="AN11" s="348"/>
      <c r="AO11" s="348"/>
      <c r="AP11" s="348"/>
      <c r="AQ11" s="348"/>
      <c r="AR11" s="348"/>
      <c r="AS11" s="348"/>
      <c r="AT11" s="348"/>
      <c r="AU11" s="348"/>
      <c r="AV11" s="348"/>
      <c r="AW11" s="348"/>
      <c r="AX11" s="348"/>
      <c r="AY11" s="348"/>
      <c r="AZ11" s="348"/>
      <c r="BA11" s="348"/>
      <c r="BB11" s="348"/>
      <c r="BC11" s="348"/>
      <c r="BD11" s="348"/>
      <c r="BE11" s="348"/>
      <c r="BF11" s="348"/>
      <c r="BG11" s="348"/>
      <c r="BH11" s="348"/>
      <c r="BI11" s="348"/>
      <c r="BJ11" s="348"/>
      <c r="BK11" s="348"/>
      <c r="BL11" s="348"/>
      <c r="BM11" s="348"/>
      <c r="BN11" s="348"/>
      <c r="BO11" s="348"/>
      <c r="BP11" s="348"/>
      <c r="BQ11" s="348"/>
      <c r="BR11" s="348"/>
      <c r="BS11" s="348"/>
      <c r="BT11" s="348"/>
      <c r="BU11" s="348"/>
      <c r="BV11" s="348"/>
      <c r="BW11" s="348"/>
      <c r="BX11" s="348"/>
      <c r="BY11" s="348"/>
      <c r="BZ11" s="348"/>
      <c r="CA11" s="348"/>
      <c r="CB11" s="348"/>
      <c r="CC11" s="348"/>
      <c r="CD11" s="348"/>
      <c r="CE11" s="348"/>
      <c r="CF11" s="348"/>
      <c r="CG11" s="348"/>
      <c r="CH11" s="348"/>
      <c r="CI11" s="348"/>
      <c r="CJ11" s="348"/>
      <c r="CK11" s="348"/>
      <c r="CL11" s="348"/>
      <c r="CM11" s="348"/>
      <c r="CN11" s="348"/>
      <c r="CO11" s="348"/>
      <c r="CP11" s="348"/>
      <c r="CQ11" s="348"/>
      <c r="CR11" s="348"/>
      <c r="CS11" s="348"/>
      <c r="CT11" s="348"/>
      <c r="CU11" s="348"/>
      <c r="CV11" s="348"/>
      <c r="CW11" s="348"/>
      <c r="CX11" s="348"/>
      <c r="CY11" s="348"/>
      <c r="CZ11" s="348"/>
      <c r="DA11" s="348"/>
      <c r="DB11" s="348"/>
      <c r="DC11" s="348"/>
      <c r="DD11" s="348"/>
      <c r="DE11" s="348"/>
      <c r="DF11" s="348"/>
      <c r="DG11" s="348"/>
      <c r="DH11" s="348"/>
      <c r="DI11" s="348"/>
      <c r="DJ11" s="348"/>
      <c r="DK11" s="348"/>
      <c r="DL11" s="348"/>
      <c r="DM11" s="348"/>
      <c r="DN11" s="348"/>
      <c r="DO11" s="348"/>
      <c r="DP11" s="348"/>
      <c r="DQ11" s="348"/>
      <c r="DR11" s="348"/>
      <c r="DS11" s="348"/>
      <c r="DT11" s="348"/>
      <c r="DU11" s="348"/>
      <c r="DV11" s="348"/>
      <c r="DW11" s="348"/>
      <c r="DX11" s="348"/>
      <c r="DY11" s="348"/>
      <c r="DZ11" s="348"/>
      <c r="EA11" s="348"/>
      <c r="EB11" s="348"/>
      <c r="EC11" s="348"/>
      <c r="ED11" s="348"/>
      <c r="EE11" s="348"/>
      <c r="EF11" s="348"/>
      <c r="EG11" s="348"/>
      <c r="EH11" s="348"/>
      <c r="EI11" s="348"/>
      <c r="EJ11" s="348"/>
      <c r="EK11" s="348"/>
      <c r="EL11" s="348"/>
      <c r="EM11" s="348"/>
      <c r="EN11" s="348"/>
      <c r="EO11" s="348"/>
      <c r="EP11" s="348"/>
      <c r="EQ11" s="348"/>
      <c r="ER11" s="348"/>
      <c r="ES11" s="348"/>
      <c r="ET11" s="348"/>
      <c r="EU11" s="348"/>
      <c r="EV11" s="348"/>
      <c r="EW11" s="348"/>
      <c r="EX11" s="348"/>
      <c r="EY11" s="348"/>
      <c r="EZ11" s="348"/>
      <c r="FA11" s="348"/>
      <c r="FB11" s="348"/>
      <c r="FC11" s="348"/>
      <c r="FD11" s="348"/>
      <c r="FE11" s="348"/>
      <c r="FF11" s="348"/>
      <c r="FG11" s="348"/>
      <c r="FH11" s="348"/>
      <c r="FI11" s="348"/>
      <c r="FJ11" s="348"/>
    </row>
    <row r="12" s="345" customFormat="1" ht="16.95" customHeight="1" spans="1:166">
      <c r="A12" s="363" t="s">
        <v>2989</v>
      </c>
      <c r="B12" s="363"/>
      <c r="C12" s="363"/>
      <c r="D12" s="348"/>
      <c r="E12" s="348"/>
      <c r="F12" s="348"/>
      <c r="G12" s="348"/>
      <c r="H12" s="348"/>
      <c r="I12" s="348"/>
      <c r="J12" s="348"/>
      <c r="K12" s="348"/>
      <c r="L12" s="348"/>
      <c r="M12" s="348"/>
      <c r="N12" s="348"/>
      <c r="O12" s="348"/>
      <c r="P12" s="348"/>
      <c r="Q12" s="348"/>
      <c r="R12" s="348"/>
      <c r="S12" s="348"/>
      <c r="T12" s="348"/>
      <c r="U12" s="348"/>
      <c r="V12" s="348"/>
      <c r="W12" s="348"/>
      <c r="X12" s="348"/>
      <c r="Y12" s="348"/>
      <c r="Z12" s="348"/>
      <c r="AA12" s="348"/>
      <c r="AB12" s="348"/>
      <c r="AC12" s="348"/>
      <c r="AD12" s="348"/>
      <c r="AE12" s="348"/>
      <c r="AF12" s="348"/>
      <c r="AG12" s="348"/>
      <c r="AH12" s="348"/>
      <c r="AI12" s="348"/>
      <c r="AJ12" s="348"/>
      <c r="AK12" s="348"/>
      <c r="AL12" s="348"/>
      <c r="AM12" s="348"/>
      <c r="AN12" s="348"/>
      <c r="AO12" s="348"/>
      <c r="AP12" s="348"/>
      <c r="AQ12" s="348"/>
      <c r="AR12" s="348"/>
      <c r="AS12" s="348"/>
      <c r="AT12" s="348"/>
      <c r="AU12" s="348"/>
      <c r="AV12" s="348"/>
      <c r="AW12" s="348"/>
      <c r="AX12" s="348"/>
      <c r="AY12" s="348"/>
      <c r="AZ12" s="348"/>
      <c r="BA12" s="348"/>
      <c r="BB12" s="348"/>
      <c r="BC12" s="348"/>
      <c r="BD12" s="348"/>
      <c r="BE12" s="348"/>
      <c r="BF12" s="348"/>
      <c r="BG12" s="348"/>
      <c r="BH12" s="348"/>
      <c r="BI12" s="348"/>
      <c r="BJ12" s="348"/>
      <c r="BK12" s="348"/>
      <c r="BL12" s="348"/>
      <c r="BM12" s="348"/>
      <c r="BN12" s="348"/>
      <c r="BO12" s="348"/>
      <c r="BP12" s="348"/>
      <c r="BQ12" s="348"/>
      <c r="BR12" s="348"/>
      <c r="BS12" s="348"/>
      <c r="BT12" s="348"/>
      <c r="BU12" s="348"/>
      <c r="BV12" s="348"/>
      <c r="BW12" s="348"/>
      <c r="BX12" s="348"/>
      <c r="BY12" s="348"/>
      <c r="BZ12" s="348"/>
      <c r="CA12" s="348"/>
      <c r="CB12" s="348"/>
      <c r="CC12" s="348"/>
      <c r="CD12" s="348"/>
      <c r="CE12" s="348"/>
      <c r="CF12" s="348"/>
      <c r="CG12" s="348"/>
      <c r="CH12" s="348"/>
      <c r="CI12" s="348"/>
      <c r="CJ12" s="348"/>
      <c r="CK12" s="348"/>
      <c r="CL12" s="348"/>
      <c r="CM12" s="348"/>
      <c r="CN12" s="348"/>
      <c r="CO12" s="348"/>
      <c r="CP12" s="348"/>
      <c r="CQ12" s="348"/>
      <c r="CR12" s="348"/>
      <c r="CS12" s="348"/>
      <c r="CT12" s="348"/>
      <c r="CU12" s="348"/>
      <c r="CV12" s="348"/>
      <c r="CW12" s="348"/>
      <c r="CX12" s="348"/>
      <c r="CY12" s="348"/>
      <c r="CZ12" s="348"/>
      <c r="DA12" s="348"/>
      <c r="DB12" s="348"/>
      <c r="DC12" s="348"/>
      <c r="DD12" s="348"/>
      <c r="DE12" s="348"/>
      <c r="DF12" s="348"/>
      <c r="DG12" s="348"/>
      <c r="DH12" s="348"/>
      <c r="DI12" s="348"/>
      <c r="DJ12" s="348"/>
      <c r="DK12" s="348"/>
      <c r="DL12" s="348"/>
      <c r="DM12" s="348"/>
      <c r="DN12" s="348"/>
      <c r="DO12" s="348"/>
      <c r="DP12" s="348"/>
      <c r="DQ12" s="348"/>
      <c r="DR12" s="348"/>
      <c r="DS12" s="348"/>
      <c r="DT12" s="348"/>
      <c r="DU12" s="348"/>
      <c r="DV12" s="348"/>
      <c r="DW12" s="348"/>
      <c r="DX12" s="348"/>
      <c r="DY12" s="348"/>
      <c r="DZ12" s="348"/>
      <c r="EA12" s="348"/>
      <c r="EB12" s="348"/>
      <c r="EC12" s="348"/>
      <c r="ED12" s="348"/>
      <c r="EE12" s="348"/>
      <c r="EF12" s="348"/>
      <c r="EG12" s="348"/>
      <c r="EH12" s="348"/>
      <c r="EI12" s="348"/>
      <c r="EJ12" s="348"/>
      <c r="EK12" s="348"/>
      <c r="EL12" s="348"/>
      <c r="EM12" s="348"/>
      <c r="EN12" s="348"/>
      <c r="EO12" s="348"/>
      <c r="EP12" s="348"/>
      <c r="EQ12" s="348"/>
      <c r="ER12" s="348"/>
      <c r="ES12" s="348"/>
      <c r="ET12" s="348"/>
      <c r="EU12" s="348"/>
      <c r="EV12" s="348"/>
      <c r="EW12" s="348"/>
      <c r="EX12" s="348"/>
      <c r="EY12" s="348"/>
      <c r="EZ12" s="348"/>
      <c r="FA12" s="348"/>
      <c r="FB12" s="348"/>
      <c r="FC12" s="348"/>
      <c r="FD12" s="348"/>
      <c r="FE12" s="348"/>
      <c r="FF12" s="348"/>
      <c r="FG12" s="348"/>
      <c r="FH12" s="348"/>
      <c r="FI12" s="348"/>
      <c r="FJ12" s="348"/>
    </row>
    <row r="13" s="345" customFormat="1" ht="16.95" customHeight="1" spans="1:166">
      <c r="A13" s="363" t="s">
        <v>2990</v>
      </c>
      <c r="B13" s="363"/>
      <c r="C13" s="363"/>
      <c r="D13" s="348"/>
      <c r="E13" s="348"/>
      <c r="F13" s="348"/>
      <c r="G13" s="348"/>
      <c r="H13" s="348"/>
      <c r="I13" s="348"/>
      <c r="J13" s="348"/>
      <c r="K13" s="348"/>
      <c r="L13" s="348"/>
      <c r="M13" s="348"/>
      <c r="N13" s="348"/>
      <c r="O13" s="348"/>
      <c r="P13" s="348"/>
      <c r="Q13" s="348"/>
      <c r="R13" s="348"/>
      <c r="S13" s="348"/>
      <c r="T13" s="348"/>
      <c r="U13" s="348"/>
      <c r="V13" s="348"/>
      <c r="W13" s="348"/>
      <c r="X13" s="348"/>
      <c r="Y13" s="348"/>
      <c r="Z13" s="348"/>
      <c r="AA13" s="348"/>
      <c r="AB13" s="348"/>
      <c r="AC13" s="348"/>
      <c r="AD13" s="348"/>
      <c r="AE13" s="348"/>
      <c r="AF13" s="348"/>
      <c r="AG13" s="348"/>
      <c r="AH13" s="348"/>
      <c r="AI13" s="348"/>
      <c r="AJ13" s="348"/>
      <c r="AK13" s="348"/>
      <c r="AL13" s="348"/>
      <c r="AM13" s="348"/>
      <c r="AN13" s="348"/>
      <c r="AO13" s="348"/>
      <c r="AP13" s="348"/>
      <c r="AQ13" s="348"/>
      <c r="AR13" s="348"/>
      <c r="AS13" s="348"/>
      <c r="AT13" s="348"/>
      <c r="AU13" s="348"/>
      <c r="AV13" s="348"/>
      <c r="AW13" s="348"/>
      <c r="AX13" s="348"/>
      <c r="AY13" s="348"/>
      <c r="AZ13" s="348"/>
      <c r="BA13" s="348"/>
      <c r="BB13" s="348"/>
      <c r="BC13" s="348"/>
      <c r="BD13" s="348"/>
      <c r="BE13" s="348"/>
      <c r="BF13" s="348"/>
      <c r="BG13" s="348"/>
      <c r="BH13" s="348"/>
      <c r="BI13" s="348"/>
      <c r="BJ13" s="348"/>
      <c r="BK13" s="348"/>
      <c r="BL13" s="348"/>
      <c r="BM13" s="348"/>
      <c r="BN13" s="348"/>
      <c r="BO13" s="348"/>
      <c r="BP13" s="348"/>
      <c r="BQ13" s="348"/>
      <c r="BR13" s="348"/>
      <c r="BS13" s="348"/>
      <c r="BT13" s="348"/>
      <c r="BU13" s="348"/>
      <c r="BV13" s="348"/>
      <c r="BW13" s="348"/>
      <c r="BX13" s="348"/>
      <c r="BY13" s="348"/>
      <c r="BZ13" s="348"/>
      <c r="CA13" s="348"/>
      <c r="CB13" s="348"/>
      <c r="CC13" s="348"/>
      <c r="CD13" s="348"/>
      <c r="CE13" s="348"/>
      <c r="CF13" s="348"/>
      <c r="CG13" s="348"/>
      <c r="CH13" s="348"/>
      <c r="CI13" s="348"/>
      <c r="CJ13" s="348"/>
      <c r="CK13" s="348"/>
      <c r="CL13" s="348"/>
      <c r="CM13" s="348"/>
      <c r="CN13" s="348"/>
      <c r="CO13" s="348"/>
      <c r="CP13" s="348"/>
      <c r="CQ13" s="348"/>
      <c r="CR13" s="348"/>
      <c r="CS13" s="348"/>
      <c r="CT13" s="348"/>
      <c r="CU13" s="348"/>
      <c r="CV13" s="348"/>
      <c r="CW13" s="348"/>
      <c r="CX13" s="348"/>
      <c r="CY13" s="348"/>
      <c r="CZ13" s="348"/>
      <c r="DA13" s="348"/>
      <c r="DB13" s="348"/>
      <c r="DC13" s="348"/>
      <c r="DD13" s="348"/>
      <c r="DE13" s="348"/>
      <c r="DF13" s="348"/>
      <c r="DG13" s="348"/>
      <c r="DH13" s="348"/>
      <c r="DI13" s="348"/>
      <c r="DJ13" s="348"/>
      <c r="DK13" s="348"/>
      <c r="DL13" s="348"/>
      <c r="DM13" s="348"/>
      <c r="DN13" s="348"/>
      <c r="DO13" s="348"/>
      <c r="DP13" s="348"/>
      <c r="DQ13" s="348"/>
      <c r="DR13" s="348"/>
      <c r="DS13" s="348"/>
      <c r="DT13" s="348"/>
      <c r="DU13" s="348"/>
      <c r="DV13" s="348"/>
      <c r="DW13" s="348"/>
      <c r="DX13" s="348"/>
      <c r="DY13" s="348"/>
      <c r="DZ13" s="348"/>
      <c r="EA13" s="348"/>
      <c r="EB13" s="348"/>
      <c r="EC13" s="348"/>
      <c r="ED13" s="348"/>
      <c r="EE13" s="348"/>
      <c r="EF13" s="348"/>
      <c r="EG13" s="348"/>
      <c r="EH13" s="348"/>
      <c r="EI13" s="348"/>
      <c r="EJ13" s="348"/>
      <c r="EK13" s="348"/>
      <c r="EL13" s="348"/>
      <c r="EM13" s="348"/>
      <c r="EN13" s="348"/>
      <c r="EO13" s="348"/>
      <c r="EP13" s="348"/>
      <c r="EQ13" s="348"/>
      <c r="ER13" s="348"/>
      <c r="ES13" s="348"/>
      <c r="ET13" s="348"/>
      <c r="EU13" s="348"/>
      <c r="EV13" s="348"/>
      <c r="EW13" s="348"/>
      <c r="EX13" s="348"/>
      <c r="EY13" s="348"/>
      <c r="EZ13" s="348"/>
      <c r="FA13" s="348"/>
      <c r="FB13" s="348"/>
      <c r="FC13" s="348"/>
      <c r="FD13" s="348"/>
      <c r="FE13" s="348"/>
      <c r="FF13" s="348"/>
      <c r="FG13" s="348"/>
      <c r="FH13" s="348"/>
      <c r="FI13" s="348"/>
      <c r="FJ13" s="348"/>
    </row>
    <row r="14" s="345" customFormat="1" ht="16.95" customHeight="1" spans="1:166">
      <c r="A14" s="363" t="s">
        <v>2991</v>
      </c>
      <c r="B14" s="363"/>
      <c r="C14" s="363"/>
      <c r="D14" s="348"/>
      <c r="E14" s="348"/>
      <c r="F14" s="348"/>
      <c r="G14" s="348"/>
      <c r="H14" s="348"/>
      <c r="I14" s="348"/>
      <c r="J14" s="348"/>
      <c r="K14" s="348"/>
      <c r="L14" s="348"/>
      <c r="M14" s="348"/>
      <c r="N14" s="348"/>
      <c r="O14" s="348"/>
      <c r="P14" s="348"/>
      <c r="Q14" s="348"/>
      <c r="R14" s="348"/>
      <c r="S14" s="348"/>
      <c r="T14" s="348"/>
      <c r="U14" s="348"/>
      <c r="V14" s="348"/>
      <c r="W14" s="348"/>
      <c r="X14" s="348"/>
      <c r="Y14" s="348"/>
      <c r="Z14" s="348"/>
      <c r="AA14" s="348"/>
      <c r="AB14" s="348"/>
      <c r="AC14" s="348"/>
      <c r="AD14" s="348"/>
      <c r="AE14" s="348"/>
      <c r="AF14" s="348"/>
      <c r="AG14" s="348"/>
      <c r="AH14" s="348"/>
      <c r="AI14" s="348"/>
      <c r="AJ14" s="348"/>
      <c r="AK14" s="348"/>
      <c r="AL14" s="348"/>
      <c r="AM14" s="348"/>
      <c r="AN14" s="348"/>
      <c r="AO14" s="348"/>
      <c r="AP14" s="348"/>
      <c r="AQ14" s="348"/>
      <c r="AR14" s="348"/>
      <c r="AS14" s="348"/>
      <c r="AT14" s="348"/>
      <c r="AU14" s="348"/>
      <c r="AV14" s="348"/>
      <c r="AW14" s="348"/>
      <c r="AX14" s="348"/>
      <c r="AY14" s="348"/>
      <c r="AZ14" s="348"/>
      <c r="BA14" s="348"/>
      <c r="BB14" s="348"/>
      <c r="BC14" s="348"/>
      <c r="BD14" s="348"/>
      <c r="BE14" s="348"/>
      <c r="BF14" s="348"/>
      <c r="BG14" s="348"/>
      <c r="BH14" s="348"/>
      <c r="BI14" s="348"/>
      <c r="BJ14" s="348"/>
      <c r="BK14" s="348"/>
      <c r="BL14" s="348"/>
      <c r="BM14" s="348"/>
      <c r="BN14" s="348"/>
      <c r="BO14" s="348"/>
      <c r="BP14" s="348"/>
      <c r="BQ14" s="348"/>
      <c r="BR14" s="348"/>
      <c r="BS14" s="348"/>
      <c r="BT14" s="348"/>
      <c r="BU14" s="348"/>
      <c r="BV14" s="348"/>
      <c r="BW14" s="348"/>
      <c r="BX14" s="348"/>
      <c r="BY14" s="348"/>
      <c r="BZ14" s="348"/>
      <c r="CA14" s="348"/>
      <c r="CB14" s="348"/>
      <c r="CC14" s="348"/>
      <c r="CD14" s="348"/>
      <c r="CE14" s="348"/>
      <c r="CF14" s="348"/>
      <c r="CG14" s="348"/>
      <c r="CH14" s="348"/>
      <c r="CI14" s="348"/>
      <c r="CJ14" s="348"/>
      <c r="CK14" s="348"/>
      <c r="CL14" s="348"/>
      <c r="CM14" s="348"/>
      <c r="CN14" s="348"/>
      <c r="CO14" s="348"/>
      <c r="CP14" s="348"/>
      <c r="CQ14" s="348"/>
      <c r="CR14" s="348"/>
      <c r="CS14" s="348"/>
      <c r="CT14" s="348"/>
      <c r="CU14" s="348"/>
      <c r="CV14" s="348"/>
      <c r="CW14" s="348"/>
      <c r="CX14" s="348"/>
      <c r="CY14" s="348"/>
      <c r="CZ14" s="348"/>
      <c r="DA14" s="348"/>
      <c r="DB14" s="348"/>
      <c r="DC14" s="348"/>
      <c r="DD14" s="348"/>
      <c r="DE14" s="348"/>
      <c r="DF14" s="348"/>
      <c r="DG14" s="348"/>
      <c r="DH14" s="348"/>
      <c r="DI14" s="348"/>
      <c r="DJ14" s="348"/>
      <c r="DK14" s="348"/>
      <c r="DL14" s="348"/>
      <c r="DM14" s="348"/>
      <c r="DN14" s="348"/>
      <c r="DO14" s="348"/>
      <c r="DP14" s="348"/>
      <c r="DQ14" s="348"/>
      <c r="DR14" s="348"/>
      <c r="DS14" s="348"/>
      <c r="DT14" s="348"/>
      <c r="DU14" s="348"/>
      <c r="DV14" s="348"/>
      <c r="DW14" s="348"/>
      <c r="DX14" s="348"/>
      <c r="DY14" s="348"/>
      <c r="DZ14" s="348"/>
      <c r="EA14" s="348"/>
      <c r="EB14" s="348"/>
      <c r="EC14" s="348"/>
      <c r="ED14" s="348"/>
      <c r="EE14" s="348"/>
      <c r="EF14" s="348"/>
      <c r="EG14" s="348"/>
      <c r="EH14" s="348"/>
      <c r="EI14" s="348"/>
      <c r="EJ14" s="348"/>
      <c r="EK14" s="348"/>
      <c r="EL14" s="348"/>
      <c r="EM14" s="348"/>
      <c r="EN14" s="348"/>
      <c r="EO14" s="348"/>
      <c r="EP14" s="348"/>
      <c r="EQ14" s="348"/>
      <c r="ER14" s="348"/>
      <c r="ES14" s="348"/>
      <c r="ET14" s="348"/>
      <c r="EU14" s="348"/>
      <c r="EV14" s="348"/>
      <c r="EW14" s="348"/>
      <c r="EX14" s="348"/>
      <c r="EY14" s="348"/>
      <c r="EZ14" s="348"/>
      <c r="FA14" s="348"/>
      <c r="FB14" s="348"/>
      <c r="FC14" s="348"/>
      <c r="FD14" s="348"/>
      <c r="FE14" s="348"/>
      <c r="FF14" s="348"/>
      <c r="FG14" s="348"/>
      <c r="FH14" s="348"/>
      <c r="FI14" s="348"/>
      <c r="FJ14" s="348"/>
    </row>
    <row r="15" s="345" customFormat="1" customHeight="1" spans="1:166">
      <c r="A15" s="364"/>
      <c r="B15" s="364"/>
      <c r="C15" s="364"/>
      <c r="D15" s="348"/>
      <c r="E15" s="348"/>
      <c r="F15" s="348"/>
      <c r="G15" s="348"/>
      <c r="H15" s="348"/>
      <c r="I15" s="348"/>
      <c r="J15" s="348"/>
      <c r="K15" s="348"/>
      <c r="L15" s="348"/>
      <c r="M15" s="348"/>
      <c r="N15" s="348"/>
      <c r="O15" s="348"/>
      <c r="P15" s="348"/>
      <c r="Q15" s="348"/>
      <c r="R15" s="348"/>
      <c r="S15" s="348"/>
      <c r="T15" s="348"/>
      <c r="U15" s="348"/>
      <c r="V15" s="348"/>
      <c r="W15" s="348"/>
      <c r="X15" s="348"/>
      <c r="Y15" s="348"/>
      <c r="Z15" s="348"/>
      <c r="AA15" s="348"/>
      <c r="AB15" s="348"/>
      <c r="AC15" s="348"/>
      <c r="AD15" s="348"/>
      <c r="AE15" s="348"/>
      <c r="AF15" s="348"/>
      <c r="AG15" s="348"/>
      <c r="AH15" s="348"/>
      <c r="AI15" s="348"/>
      <c r="AJ15" s="348"/>
      <c r="AK15" s="348"/>
      <c r="AL15" s="348"/>
      <c r="AM15" s="348"/>
      <c r="AN15" s="348"/>
      <c r="AO15" s="348"/>
      <c r="AP15" s="348"/>
      <c r="AQ15" s="348"/>
      <c r="AR15" s="348"/>
      <c r="AS15" s="348"/>
      <c r="AT15" s="348"/>
      <c r="AU15" s="348"/>
      <c r="AV15" s="348"/>
      <c r="AW15" s="348"/>
      <c r="AX15" s="348"/>
      <c r="AY15" s="348"/>
      <c r="AZ15" s="348"/>
      <c r="BA15" s="348"/>
      <c r="BB15" s="348"/>
      <c r="BC15" s="348"/>
      <c r="BD15" s="348"/>
      <c r="BE15" s="348"/>
      <c r="BF15" s="348"/>
      <c r="BG15" s="348"/>
      <c r="BH15" s="348"/>
      <c r="BI15" s="348"/>
      <c r="BJ15" s="348"/>
      <c r="BK15" s="348"/>
      <c r="BL15" s="348"/>
      <c r="BM15" s="348"/>
      <c r="BN15" s="348"/>
      <c r="BO15" s="348"/>
      <c r="BP15" s="348"/>
      <c r="BQ15" s="348"/>
      <c r="BR15" s="348"/>
      <c r="BS15" s="348"/>
      <c r="BT15" s="348"/>
      <c r="BU15" s="348"/>
      <c r="BV15" s="348"/>
      <c r="BW15" s="348"/>
      <c r="BX15" s="348"/>
      <c r="BY15" s="348"/>
      <c r="BZ15" s="348"/>
      <c r="CA15" s="348"/>
      <c r="CB15" s="348"/>
      <c r="CC15" s="348"/>
      <c r="CD15" s="348"/>
      <c r="CE15" s="348"/>
      <c r="CF15" s="348"/>
      <c r="CG15" s="348"/>
      <c r="CH15" s="348"/>
      <c r="CI15" s="348"/>
      <c r="CJ15" s="348"/>
      <c r="CK15" s="348"/>
      <c r="CL15" s="348"/>
      <c r="CM15" s="348"/>
      <c r="CN15" s="348"/>
      <c r="CO15" s="348"/>
      <c r="CP15" s="348"/>
      <c r="CQ15" s="348"/>
      <c r="CR15" s="348"/>
      <c r="CS15" s="348"/>
      <c r="CT15" s="348"/>
      <c r="CU15" s="348"/>
      <c r="CV15" s="348"/>
      <c r="CW15" s="348"/>
      <c r="CX15" s="348"/>
      <c r="CY15" s="348"/>
      <c r="CZ15" s="348"/>
      <c r="DA15" s="348"/>
      <c r="DB15" s="348"/>
      <c r="DC15" s="348"/>
      <c r="DD15" s="348"/>
      <c r="DE15" s="348"/>
      <c r="DF15" s="348"/>
      <c r="DG15" s="348"/>
      <c r="DH15" s="348"/>
      <c r="DI15" s="348"/>
      <c r="DJ15" s="348"/>
      <c r="DK15" s="348"/>
      <c r="DL15" s="348"/>
      <c r="DM15" s="348"/>
      <c r="DN15" s="348"/>
      <c r="DO15" s="348"/>
      <c r="DP15" s="348"/>
      <c r="DQ15" s="348"/>
      <c r="DR15" s="348"/>
      <c r="DS15" s="348"/>
      <c r="DT15" s="348"/>
      <c r="DU15" s="348"/>
      <c r="DV15" s="348"/>
      <c r="DW15" s="348"/>
      <c r="DX15" s="348"/>
      <c r="DY15" s="348"/>
      <c r="DZ15" s="348"/>
      <c r="EA15" s="348"/>
      <c r="EB15" s="348"/>
      <c r="EC15" s="348"/>
      <c r="ED15" s="348"/>
      <c r="EE15" s="348"/>
      <c r="EF15" s="348"/>
      <c r="EG15" s="348"/>
      <c r="EH15" s="348"/>
      <c r="EI15" s="348"/>
      <c r="EJ15" s="348"/>
      <c r="EK15" s="348"/>
      <c r="EL15" s="348"/>
      <c r="EM15" s="348"/>
      <c r="EN15" s="348"/>
      <c r="EO15" s="348"/>
      <c r="EP15" s="348"/>
      <c r="EQ15" s="348"/>
      <c r="ER15" s="348"/>
      <c r="ES15" s="348"/>
      <c r="ET15" s="348"/>
      <c r="EU15" s="348"/>
      <c r="EV15" s="348"/>
      <c r="EW15" s="348"/>
      <c r="EX15" s="348"/>
      <c r="EY15" s="348"/>
      <c r="EZ15" s="348"/>
      <c r="FA15" s="348"/>
      <c r="FB15" s="348"/>
      <c r="FC15" s="348"/>
      <c r="FD15" s="348"/>
      <c r="FE15" s="348"/>
      <c r="FF15" s="348"/>
      <c r="FG15" s="348"/>
      <c r="FH15" s="348"/>
      <c r="FI15" s="348"/>
      <c r="FJ15" s="348"/>
    </row>
    <row r="16" s="348" customFormat="1" spans="1:3">
      <c r="A16" s="365" t="s">
        <v>2992</v>
      </c>
      <c r="B16" s="365"/>
      <c r="C16" s="365"/>
    </row>
    <row r="17" s="348" customFormat="1" spans="1:3">
      <c r="A17" s="366"/>
      <c r="B17" s="366" t="s">
        <v>2993</v>
      </c>
      <c r="C17" s="366"/>
    </row>
    <row r="18" s="348" customFormat="1" spans="1:3">
      <c r="A18" s="366" t="s">
        <v>2994</v>
      </c>
      <c r="B18" s="366"/>
      <c r="C18" s="366"/>
    </row>
    <row r="19" s="348" customFormat="1" spans="1:17">
      <c r="A19" s="366" t="s">
        <v>2995</v>
      </c>
      <c r="B19" s="366"/>
      <c r="C19" s="366"/>
      <c r="D19" s="367"/>
      <c r="E19" s="367"/>
      <c r="F19" s="367"/>
      <c r="G19" s="367"/>
      <c r="H19" s="367"/>
      <c r="I19" s="367"/>
      <c r="J19" s="367"/>
      <c r="K19" s="367"/>
      <c r="L19" s="367"/>
      <c r="M19" s="367"/>
      <c r="N19" s="367"/>
      <c r="O19" s="367"/>
      <c r="P19" s="367"/>
      <c r="Q19" s="367"/>
    </row>
    <row r="20" s="348" customFormat="1" spans="1:3">
      <c r="A20" s="366" t="s">
        <v>2996</v>
      </c>
      <c r="B20" s="366"/>
      <c r="C20" s="366"/>
    </row>
    <row r="21" s="348" customFormat="1" spans="1:3">
      <c r="A21" s="366"/>
      <c r="B21" s="366" t="s">
        <v>2993</v>
      </c>
      <c r="C21" s="366"/>
    </row>
    <row r="22" s="348" customFormat="1" spans="1:3">
      <c r="A22" s="366" t="s">
        <v>2997</v>
      </c>
      <c r="B22" s="366"/>
      <c r="C22" s="366"/>
    </row>
    <row r="23" s="348" customFormat="1" spans="1:3">
      <c r="A23" s="366"/>
      <c r="B23" s="366"/>
      <c r="C23" s="366"/>
    </row>
    <row r="24" s="348" customFormat="1" spans="1:3">
      <c r="A24" s="366"/>
      <c r="B24" s="366" t="s">
        <v>2998</v>
      </c>
      <c r="C24" s="366"/>
    </row>
    <row r="25" s="348" customFormat="1" spans="1:3">
      <c r="A25" s="366" t="s">
        <v>2999</v>
      </c>
      <c r="B25" s="366"/>
      <c r="C25" s="366"/>
    </row>
    <row r="26" s="348" customFormat="1" spans="1:3">
      <c r="A26" s="366" t="s">
        <v>3000</v>
      </c>
      <c r="B26" s="366"/>
      <c r="C26" s="366"/>
    </row>
    <row r="27" s="348" customFormat="1" spans="1:3">
      <c r="A27" s="366" t="s">
        <v>3001</v>
      </c>
      <c r="B27" s="366"/>
      <c r="C27" s="366"/>
    </row>
    <row r="28" s="348" customFormat="1" spans="1:3">
      <c r="A28" s="366" t="s">
        <v>3002</v>
      </c>
      <c r="B28" s="366"/>
      <c r="C28" s="366"/>
    </row>
    <row r="29" s="348" customFormat="1" spans="1:3">
      <c r="A29" s="366" t="s">
        <v>3003</v>
      </c>
      <c r="B29" s="366"/>
      <c r="C29" s="366"/>
    </row>
    <row r="30" s="348" customFormat="1"/>
    <row r="31" s="348" customFormat="1"/>
    <row r="32" s="348" customFormat="1"/>
    <row r="33" s="348" customFormat="1"/>
    <row r="34" s="348" customFormat="1"/>
    <row r="35" s="348" customFormat="1"/>
    <row r="36" s="348" customFormat="1"/>
    <row r="37" s="348" customFormat="1"/>
    <row r="38" s="348" customFormat="1"/>
    <row r="39" s="348" customFormat="1"/>
    <row r="40" s="348" customFormat="1"/>
    <row r="41" s="348" customFormat="1"/>
    <row r="42" s="348" customFormat="1"/>
    <row r="43" s="348" customFormat="1"/>
    <row r="44" s="348" customFormat="1"/>
    <row r="45" s="348" customFormat="1"/>
    <row r="46" s="348" customFormat="1"/>
    <row r="47" s="348" customFormat="1"/>
    <row r="48" s="348" customFormat="1"/>
    <row r="49" s="348" customFormat="1"/>
    <row r="50" s="348" customFormat="1"/>
    <row r="51" s="348" customFormat="1"/>
    <row r="52" s="348" customFormat="1"/>
    <row r="53" s="348" customFormat="1"/>
    <row r="54" s="348" customFormat="1"/>
    <row r="55" s="348" customFormat="1"/>
    <row r="56" s="348" customFormat="1"/>
    <row r="57" s="348" customFormat="1"/>
    <row r="58" s="348" customFormat="1"/>
    <row r="59" s="348" customFormat="1"/>
    <row r="60" s="348" customFormat="1"/>
    <row r="61" s="348" customFormat="1"/>
    <row r="62" s="348" customFormat="1"/>
    <row r="63" s="348" customFormat="1"/>
    <row r="64" s="348" customFormat="1"/>
    <row r="65" s="348" customFormat="1"/>
    <row r="66" s="348" customFormat="1"/>
    <row r="67" s="348" customFormat="1"/>
    <row r="68" s="348" customFormat="1"/>
    <row r="69" s="348" customFormat="1"/>
    <row r="70" s="348" customFormat="1"/>
    <row r="71" s="348" customFormat="1"/>
    <row r="72" s="348" customFormat="1"/>
    <row r="73" s="348" customFormat="1"/>
    <row r="74" s="348" customFormat="1"/>
    <row r="75" s="348" customFormat="1"/>
    <row r="76" s="348" customFormat="1"/>
    <row r="77" s="348" customFormat="1"/>
    <row r="78" s="348" customFormat="1"/>
    <row r="79" s="348" customFormat="1"/>
    <row r="80" s="348" customFormat="1"/>
    <row r="81" s="348" customFormat="1"/>
  </sheetData>
  <mergeCells count="4">
    <mergeCell ref="A1:C1"/>
    <mergeCell ref="B2:C2"/>
    <mergeCell ref="D19:Q19"/>
    <mergeCell ref="A2:A3"/>
  </mergeCells>
  <hyperlinks>
    <hyperlink ref="D1" location="目录!A1" display="返回目录"/>
  </hyperlinks>
  <pageMargins left="0.75" right="0.75" top="1" bottom="1" header="0.5" footer="0.5"/>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202"/>
  <sheetViews>
    <sheetView workbookViewId="0">
      <selection activeCell="G46" sqref="G46"/>
    </sheetView>
  </sheetViews>
  <sheetFormatPr defaultColWidth="8.25" defaultRowHeight="14.25"/>
  <cols>
    <col min="1" max="1" width="9.875" style="309" customWidth="1"/>
    <col min="2" max="2" width="8.5" style="309" customWidth="1"/>
    <col min="3" max="3" width="8" style="309" customWidth="1"/>
    <col min="4" max="4" width="10.75" style="309" customWidth="1"/>
    <col min="5" max="5" width="11.25" style="309" customWidth="1"/>
    <col min="6" max="6" width="9.625" style="309" customWidth="1"/>
    <col min="7" max="7" width="10" style="309" customWidth="1"/>
    <col min="8" max="8" width="8.125" style="309" customWidth="1"/>
    <col min="9" max="10" width="7.125" style="309" customWidth="1"/>
    <col min="11" max="12" width="7.75" style="309" customWidth="1"/>
    <col min="13" max="13" width="9.25" style="309" customWidth="1"/>
    <col min="14" max="15" width="7.125" style="309" customWidth="1"/>
    <col min="16" max="16" width="7.625" style="309" customWidth="1"/>
    <col min="17" max="17" width="9.125" style="309" customWidth="1"/>
    <col min="18" max="18" width="8.875" style="309" customWidth="1"/>
    <col min="19" max="20" width="7.375" style="309" customWidth="1"/>
    <col min="21" max="21" width="7.625" style="309" customWidth="1"/>
    <col min="22" max="22" width="7.375" style="309" customWidth="1"/>
    <col min="23" max="23" width="8.625" style="309" customWidth="1"/>
    <col min="24" max="16359" width="8.25" style="309"/>
    <col min="16360" max="16384" width="8.25" style="310"/>
  </cols>
  <sheetData>
    <row r="1" s="307" customFormat="1" ht="35.25" customHeight="1" spans="1:24">
      <c r="A1" s="311" t="s">
        <v>120</v>
      </c>
      <c r="B1" s="311"/>
      <c r="C1" s="311"/>
      <c r="D1" s="311"/>
      <c r="E1" s="311"/>
      <c r="F1" s="311"/>
      <c r="G1" s="311"/>
      <c r="H1" s="311"/>
      <c r="I1" s="311"/>
      <c r="J1" s="311"/>
      <c r="K1" s="311"/>
      <c r="L1" s="311"/>
      <c r="M1" s="311"/>
      <c r="N1" s="311"/>
      <c r="O1" s="311"/>
      <c r="P1" s="311"/>
      <c r="Q1" s="311"/>
      <c r="R1" s="311"/>
      <c r="S1" s="311"/>
      <c r="T1" s="311"/>
      <c r="U1" s="311"/>
      <c r="V1" s="311"/>
      <c r="W1" s="311"/>
      <c r="X1" s="328" t="s">
        <v>253</v>
      </c>
    </row>
    <row r="2" s="308" customFormat="1" ht="21" customHeight="1" spans="1:25">
      <c r="A2" s="312" t="s">
        <v>1985</v>
      </c>
      <c r="B2" s="313" t="s">
        <v>1402</v>
      </c>
      <c r="C2" s="313" t="s">
        <v>1446</v>
      </c>
      <c r="D2" s="313" t="s">
        <v>1587</v>
      </c>
      <c r="E2" s="313" t="s">
        <v>1592</v>
      </c>
      <c r="F2" s="313" t="s">
        <v>1622</v>
      </c>
      <c r="G2" s="313" t="s">
        <v>1636</v>
      </c>
      <c r="H2" s="313" t="s">
        <v>1423</v>
      </c>
      <c r="I2" s="313" t="s">
        <v>1476</v>
      </c>
      <c r="J2" s="313" t="s">
        <v>1532</v>
      </c>
      <c r="K2" s="313" t="s">
        <v>1610</v>
      </c>
      <c r="L2" s="313" t="s">
        <v>1643</v>
      </c>
      <c r="M2" s="313" t="s">
        <v>1647</v>
      </c>
      <c r="N2" s="313" t="s">
        <v>3004</v>
      </c>
      <c r="O2" s="313" t="s">
        <v>1405</v>
      </c>
      <c r="P2" s="313" t="s">
        <v>1416</v>
      </c>
      <c r="Q2" s="313" t="s">
        <v>1518</v>
      </c>
      <c r="R2" s="313" t="s">
        <v>1558</v>
      </c>
      <c r="S2" s="313" t="s">
        <v>1582</v>
      </c>
      <c r="T2" s="313" t="s">
        <v>3005</v>
      </c>
      <c r="U2" s="313" t="s">
        <v>1605</v>
      </c>
      <c r="V2" s="313" t="s">
        <v>1612</v>
      </c>
      <c r="W2" s="313" t="s">
        <v>998</v>
      </c>
      <c r="X2" s="329" t="s">
        <v>3006</v>
      </c>
      <c r="Y2" s="337"/>
    </row>
    <row r="3" s="307" customFormat="1" ht="15" customHeight="1" spans="1:26">
      <c r="A3" s="314" t="s">
        <v>2921</v>
      </c>
      <c r="B3" s="339">
        <v>131.119</v>
      </c>
      <c r="C3" s="339">
        <v>78.2285</v>
      </c>
      <c r="D3" s="339">
        <v>139.874</v>
      </c>
      <c r="E3" s="339">
        <v>114.5978</v>
      </c>
      <c r="F3" s="339">
        <v>121.4267</v>
      </c>
      <c r="G3" s="339">
        <v>135.7849</v>
      </c>
      <c r="H3" s="339">
        <v>134.0442</v>
      </c>
      <c r="I3" s="339">
        <v>110.1379</v>
      </c>
      <c r="J3" s="339">
        <v>119.8405</v>
      </c>
      <c r="K3" s="339">
        <v>113.6605</v>
      </c>
      <c r="L3" s="339">
        <v>79.2276</v>
      </c>
      <c r="M3" s="339">
        <v>84.9956</v>
      </c>
      <c r="N3" s="339">
        <v>53.045</v>
      </c>
      <c r="O3" s="339">
        <v>55.8363</v>
      </c>
      <c r="P3" s="339">
        <v>67.156</v>
      </c>
      <c r="Q3" s="339">
        <v>85.0059</v>
      </c>
      <c r="R3" s="339">
        <v>129.6667</v>
      </c>
      <c r="S3" s="339">
        <v>44.5372</v>
      </c>
      <c r="T3" s="339">
        <v>74.9737</v>
      </c>
      <c r="U3" s="339">
        <v>69.3293</v>
      </c>
      <c r="V3" s="339">
        <v>60.0181</v>
      </c>
      <c r="W3" s="340" t="s">
        <v>3007</v>
      </c>
      <c r="X3" s="341"/>
      <c r="Y3" s="341"/>
      <c r="Z3" s="341"/>
    </row>
    <row r="4" s="307" customFormat="1" ht="15" customHeight="1" spans="1:23">
      <c r="A4" s="314" t="s">
        <v>1666</v>
      </c>
      <c r="B4" s="339">
        <v>135.754</v>
      </c>
      <c r="C4" s="339">
        <v>102.2893</v>
      </c>
      <c r="D4" s="339">
        <v>230.514</v>
      </c>
      <c r="E4" s="339">
        <v>144.3648</v>
      </c>
      <c r="F4" s="339">
        <v>206.6695</v>
      </c>
      <c r="G4" s="339">
        <v>252.9165</v>
      </c>
      <c r="H4" s="339">
        <v>188.6342</v>
      </c>
      <c r="I4" s="339">
        <v>173.9876</v>
      </c>
      <c r="J4" s="339">
        <v>176.9643</v>
      </c>
      <c r="K4" s="339">
        <v>161.4319</v>
      </c>
      <c r="L4" s="339">
        <v>122.3434</v>
      </c>
      <c r="M4" s="339">
        <v>92.8751</v>
      </c>
      <c r="N4" s="339">
        <v>67.1251</v>
      </c>
      <c r="O4" s="339">
        <v>77.6517</v>
      </c>
      <c r="P4" s="339">
        <v>85.5003</v>
      </c>
      <c r="Q4" s="339">
        <v>108.5929</v>
      </c>
      <c r="R4" s="339">
        <v>161.3907</v>
      </c>
      <c r="S4" s="339">
        <v>48.1937</v>
      </c>
      <c r="T4" s="339">
        <v>76.1479</v>
      </c>
      <c r="U4" s="339">
        <v>83.3888</v>
      </c>
      <c r="V4" s="339">
        <v>75.4063</v>
      </c>
      <c r="W4" s="342"/>
    </row>
    <row r="5" s="307" customFormat="1" ht="15" customHeight="1" spans="1:23">
      <c r="A5" s="314">
        <v>1</v>
      </c>
      <c r="B5" s="339">
        <v>160.989</v>
      </c>
      <c r="C5" s="339">
        <v>107.3569</v>
      </c>
      <c r="D5" s="339">
        <v>282.014</v>
      </c>
      <c r="E5" s="339">
        <v>175.6356</v>
      </c>
      <c r="F5" s="339">
        <v>208.1939</v>
      </c>
      <c r="G5" s="339">
        <v>296.4031</v>
      </c>
      <c r="H5" s="339">
        <v>188.9329</v>
      </c>
      <c r="I5" s="339">
        <v>179.4363</v>
      </c>
      <c r="J5" s="339">
        <v>181.7744</v>
      </c>
      <c r="K5" s="339">
        <v>201.7564</v>
      </c>
      <c r="L5" s="339">
        <v>123.1674</v>
      </c>
      <c r="M5" s="339">
        <v>126.6797</v>
      </c>
      <c r="N5" s="339">
        <v>83.4403</v>
      </c>
      <c r="O5" s="339">
        <v>102.3202</v>
      </c>
      <c r="P5" s="339">
        <v>95.4913</v>
      </c>
      <c r="Q5" s="339">
        <v>119.4388</v>
      </c>
      <c r="R5" s="339">
        <v>167.9312</v>
      </c>
      <c r="S5" s="339">
        <v>48.6263</v>
      </c>
      <c r="T5" s="339">
        <v>112.3421</v>
      </c>
      <c r="U5" s="339">
        <v>99.6216</v>
      </c>
      <c r="V5" s="339">
        <v>93.4107</v>
      </c>
      <c r="W5" s="343"/>
    </row>
    <row r="6" s="307" customFormat="1" ht="15" customHeight="1" spans="1:23">
      <c r="A6" s="314">
        <v>1.5</v>
      </c>
      <c r="B6" s="339">
        <v>189.108</v>
      </c>
      <c r="C6" s="339">
        <v>128.338</v>
      </c>
      <c r="D6" s="339">
        <v>336.398</v>
      </c>
      <c r="E6" s="339">
        <v>218.4836</v>
      </c>
      <c r="F6" s="339">
        <v>259.2613</v>
      </c>
      <c r="G6" s="339">
        <v>364.7539</v>
      </c>
      <c r="H6" s="339">
        <v>235.6949</v>
      </c>
      <c r="I6" s="339">
        <v>224.4061</v>
      </c>
      <c r="J6" s="339">
        <v>227.2489</v>
      </c>
      <c r="K6" s="339">
        <v>256.6039</v>
      </c>
      <c r="L6" s="339">
        <v>150.4006</v>
      </c>
      <c r="M6" s="339">
        <v>155.0047</v>
      </c>
      <c r="N6" s="339">
        <v>100.0645</v>
      </c>
      <c r="O6" s="339">
        <v>122.3846</v>
      </c>
      <c r="P6" s="339">
        <v>114.8141</v>
      </c>
      <c r="Q6" s="339">
        <v>143.2627</v>
      </c>
      <c r="R6" s="339">
        <v>209.5741</v>
      </c>
      <c r="S6" s="339">
        <v>58.2053</v>
      </c>
      <c r="T6" s="339">
        <v>134.2296</v>
      </c>
      <c r="U6" s="339">
        <v>119.1916</v>
      </c>
      <c r="V6" s="339">
        <v>111.858</v>
      </c>
      <c r="W6" s="343"/>
    </row>
    <row r="7" s="307" customFormat="1" ht="15" customHeight="1" spans="1:23">
      <c r="A7" s="314">
        <v>2</v>
      </c>
      <c r="B7" s="339">
        <v>214.343</v>
      </c>
      <c r="C7" s="339">
        <v>146.4248</v>
      </c>
      <c r="D7" s="339">
        <v>387.898</v>
      </c>
      <c r="E7" s="339">
        <v>258.4579</v>
      </c>
      <c r="F7" s="339">
        <v>300.0184</v>
      </c>
      <c r="G7" s="339">
        <v>422.8047</v>
      </c>
      <c r="H7" s="339">
        <v>272.1569</v>
      </c>
      <c r="I7" s="339">
        <v>259.0862</v>
      </c>
      <c r="J7" s="339">
        <v>262.4131</v>
      </c>
      <c r="K7" s="339">
        <v>301.1514</v>
      </c>
      <c r="L7" s="339">
        <v>174.7498</v>
      </c>
      <c r="M7" s="339">
        <v>180.4457</v>
      </c>
      <c r="N7" s="339">
        <v>113.8047</v>
      </c>
      <c r="O7" s="339">
        <v>139.5547</v>
      </c>
      <c r="P7" s="339">
        <v>131.2529</v>
      </c>
      <c r="Q7" s="339">
        <v>164.2026</v>
      </c>
      <c r="R7" s="339">
        <v>247.5193</v>
      </c>
      <c r="S7" s="339">
        <v>64.9106</v>
      </c>
      <c r="T7" s="339">
        <v>153.2331</v>
      </c>
      <c r="U7" s="339">
        <v>135.8776</v>
      </c>
      <c r="V7" s="339">
        <v>127.411</v>
      </c>
      <c r="W7" s="343"/>
    </row>
    <row r="8" s="307" customFormat="1" ht="15" customHeight="1" spans="1:23">
      <c r="A8" s="314">
        <v>2.5</v>
      </c>
      <c r="B8" s="339">
        <v>242.462</v>
      </c>
      <c r="C8" s="339">
        <v>167.4059</v>
      </c>
      <c r="D8" s="339">
        <v>442.282</v>
      </c>
      <c r="E8" s="339">
        <v>301.3162</v>
      </c>
      <c r="F8" s="339">
        <v>351.0755</v>
      </c>
      <c r="G8" s="339">
        <v>491.1555</v>
      </c>
      <c r="H8" s="339">
        <v>318.9292</v>
      </c>
      <c r="I8" s="339">
        <v>304.0663</v>
      </c>
      <c r="J8" s="339">
        <v>307.8876</v>
      </c>
      <c r="K8" s="339">
        <v>355.9886</v>
      </c>
      <c r="L8" s="339">
        <v>201.9727</v>
      </c>
      <c r="M8" s="339">
        <v>208.7707</v>
      </c>
      <c r="N8" s="339">
        <v>130.4186</v>
      </c>
      <c r="O8" s="339">
        <v>159.6191</v>
      </c>
      <c r="P8" s="339">
        <v>150.5757</v>
      </c>
      <c r="Q8" s="339">
        <v>188.0265</v>
      </c>
      <c r="R8" s="339">
        <v>289.1622</v>
      </c>
      <c r="S8" s="339">
        <v>74.4896</v>
      </c>
      <c r="T8" s="339">
        <v>175.1206</v>
      </c>
      <c r="U8" s="339">
        <v>155.4476</v>
      </c>
      <c r="V8" s="339">
        <v>145.848</v>
      </c>
      <c r="W8" s="343"/>
    </row>
    <row r="9" s="307" customFormat="1" ht="15" customHeight="1" spans="1:23">
      <c r="A9" s="314">
        <v>3</v>
      </c>
      <c r="B9" s="339">
        <v>265.122</v>
      </c>
      <c r="C9" s="339">
        <v>167.581</v>
      </c>
      <c r="D9" s="339">
        <v>493.782</v>
      </c>
      <c r="E9" s="339">
        <v>304.5401</v>
      </c>
      <c r="F9" s="339">
        <v>351.8171</v>
      </c>
      <c r="G9" s="339">
        <v>493.7614</v>
      </c>
      <c r="H9" s="339">
        <v>319.3618</v>
      </c>
      <c r="I9" s="339">
        <v>309.9682</v>
      </c>
      <c r="J9" s="339">
        <v>310.8128</v>
      </c>
      <c r="K9" s="339">
        <v>358.2237</v>
      </c>
      <c r="L9" s="339">
        <v>202.6113</v>
      </c>
      <c r="M9" s="339">
        <v>204.8361</v>
      </c>
      <c r="N9" s="339">
        <v>130.5525</v>
      </c>
      <c r="O9" s="339">
        <v>159.7839</v>
      </c>
      <c r="P9" s="339">
        <v>150.2152</v>
      </c>
      <c r="Q9" s="339">
        <v>187.5527</v>
      </c>
      <c r="R9" s="339">
        <v>302.4595</v>
      </c>
      <c r="S9" s="339">
        <v>75.1694</v>
      </c>
      <c r="T9" s="339">
        <v>175.2854</v>
      </c>
      <c r="U9" s="339">
        <v>159.959</v>
      </c>
      <c r="V9" s="339">
        <v>145.9613</v>
      </c>
      <c r="W9" s="343"/>
    </row>
    <row r="10" s="307" customFormat="1" ht="15" customHeight="1" spans="1:23">
      <c r="A10" s="314">
        <v>3.5</v>
      </c>
      <c r="B10" s="339">
        <v>290.666</v>
      </c>
      <c r="C10" s="339">
        <v>187.6248</v>
      </c>
      <c r="D10" s="339">
        <v>548.166</v>
      </c>
      <c r="E10" s="339">
        <v>340.2193</v>
      </c>
      <c r="F10" s="339">
        <v>401.3601</v>
      </c>
      <c r="G10" s="339">
        <v>557.5596</v>
      </c>
      <c r="H10" s="339">
        <v>363.1677</v>
      </c>
      <c r="I10" s="339">
        <v>354.3097</v>
      </c>
      <c r="J10" s="339">
        <v>355.2573</v>
      </c>
      <c r="K10" s="339">
        <v>408.9718</v>
      </c>
      <c r="L10" s="339">
        <v>228.9587</v>
      </c>
      <c r="M10" s="339">
        <v>227.1047</v>
      </c>
      <c r="N10" s="339">
        <v>146.466</v>
      </c>
      <c r="O10" s="339">
        <v>178.9625</v>
      </c>
      <c r="P10" s="339">
        <v>167.7355</v>
      </c>
      <c r="Q10" s="339">
        <v>209.0797</v>
      </c>
      <c r="R10" s="339">
        <v>338.4374</v>
      </c>
      <c r="S10" s="339">
        <v>83.5948</v>
      </c>
      <c r="T10" s="339">
        <v>196.1944</v>
      </c>
      <c r="U10" s="339">
        <v>179.1582</v>
      </c>
      <c r="V10" s="339">
        <v>163.6052</v>
      </c>
      <c r="W10" s="343"/>
    </row>
    <row r="11" s="307" customFormat="1" ht="15" customHeight="1" spans="1:23">
      <c r="A11" s="314">
        <v>4</v>
      </c>
      <c r="B11" s="339">
        <v>313.326</v>
      </c>
      <c r="C11" s="339">
        <v>204.7949</v>
      </c>
      <c r="D11" s="339">
        <v>599.666</v>
      </c>
      <c r="E11" s="339">
        <v>373.0042</v>
      </c>
      <c r="F11" s="339">
        <v>440.5928</v>
      </c>
      <c r="G11" s="339">
        <v>611.0475</v>
      </c>
      <c r="H11" s="339">
        <v>396.6736</v>
      </c>
      <c r="I11" s="339">
        <v>388.3512</v>
      </c>
      <c r="J11" s="339">
        <v>389.4018</v>
      </c>
      <c r="K11" s="339">
        <v>449.4302</v>
      </c>
      <c r="L11" s="339">
        <v>252.4221</v>
      </c>
      <c r="M11" s="339">
        <v>246.4893</v>
      </c>
      <c r="N11" s="339">
        <v>159.4955</v>
      </c>
      <c r="O11" s="339">
        <v>195.2571</v>
      </c>
      <c r="P11" s="339">
        <v>182.3718</v>
      </c>
      <c r="Q11" s="339">
        <v>227.7227</v>
      </c>
      <c r="R11" s="339">
        <v>370.7176</v>
      </c>
      <c r="S11" s="339">
        <v>89.1259</v>
      </c>
      <c r="T11" s="339">
        <v>214.2194</v>
      </c>
      <c r="U11" s="339">
        <v>195.4734</v>
      </c>
      <c r="V11" s="339">
        <v>178.3548</v>
      </c>
      <c r="W11" s="343"/>
    </row>
    <row r="12" s="307" customFormat="1" ht="15" customHeight="1" spans="1:23">
      <c r="A12" s="314">
        <v>4.5</v>
      </c>
      <c r="B12" s="339">
        <v>338.87</v>
      </c>
      <c r="C12" s="339">
        <v>224.8387</v>
      </c>
      <c r="D12" s="339">
        <v>654.05</v>
      </c>
      <c r="E12" s="339">
        <v>408.6834</v>
      </c>
      <c r="F12" s="339">
        <v>490.1358</v>
      </c>
      <c r="G12" s="339">
        <v>674.8354</v>
      </c>
      <c r="H12" s="339">
        <v>440.4692</v>
      </c>
      <c r="I12" s="339">
        <v>432.6824</v>
      </c>
      <c r="J12" s="339">
        <v>433.8463</v>
      </c>
      <c r="K12" s="339">
        <v>500.1886</v>
      </c>
      <c r="L12" s="339">
        <v>278.7695</v>
      </c>
      <c r="M12" s="339">
        <v>268.7579</v>
      </c>
      <c r="N12" s="339">
        <v>175.4193</v>
      </c>
      <c r="O12" s="339">
        <v>214.4357</v>
      </c>
      <c r="P12" s="339">
        <v>199.8921</v>
      </c>
      <c r="Q12" s="339">
        <v>249.2497</v>
      </c>
      <c r="R12" s="339">
        <v>406.6955</v>
      </c>
      <c r="S12" s="339">
        <v>97.541</v>
      </c>
      <c r="T12" s="339">
        <v>235.1284</v>
      </c>
      <c r="U12" s="339">
        <v>214.6726</v>
      </c>
      <c r="V12" s="339">
        <v>195.9884</v>
      </c>
      <c r="W12" s="343"/>
    </row>
    <row r="13" s="307" customFormat="1" ht="15" customHeight="1" spans="1:23">
      <c r="A13" s="314">
        <v>5</v>
      </c>
      <c r="B13" s="339">
        <v>361.53</v>
      </c>
      <c r="C13" s="339">
        <v>242.0088</v>
      </c>
      <c r="D13" s="339">
        <v>705.55</v>
      </c>
      <c r="E13" s="339">
        <v>441.4683</v>
      </c>
      <c r="F13" s="339">
        <v>529.3788</v>
      </c>
      <c r="G13" s="339">
        <v>728.3336</v>
      </c>
      <c r="H13" s="339">
        <v>473.9751</v>
      </c>
      <c r="I13" s="339">
        <v>466.7239</v>
      </c>
      <c r="J13" s="339">
        <v>467.9908</v>
      </c>
      <c r="K13" s="339">
        <v>540.647</v>
      </c>
      <c r="L13" s="339">
        <v>302.2329</v>
      </c>
      <c r="M13" s="339">
        <v>288.1425</v>
      </c>
      <c r="N13" s="339">
        <v>188.4488</v>
      </c>
      <c r="O13" s="339">
        <v>230.7303</v>
      </c>
      <c r="P13" s="339">
        <v>214.5284</v>
      </c>
      <c r="Q13" s="339">
        <v>267.8927</v>
      </c>
      <c r="R13" s="339">
        <v>438.9757</v>
      </c>
      <c r="S13" s="339">
        <v>103.0721</v>
      </c>
      <c r="T13" s="339">
        <v>253.1534</v>
      </c>
      <c r="U13" s="339">
        <v>230.9878</v>
      </c>
      <c r="V13" s="339">
        <v>210.738</v>
      </c>
      <c r="W13" s="343"/>
    </row>
    <row r="14" s="307" customFormat="1" ht="15" customHeight="1" spans="1:23">
      <c r="A14" s="314">
        <v>5.5</v>
      </c>
      <c r="B14" s="339">
        <v>381.924</v>
      </c>
      <c r="C14" s="339">
        <v>245.1297</v>
      </c>
      <c r="D14" s="339">
        <v>760.449</v>
      </c>
      <c r="E14" s="339">
        <v>473.5837</v>
      </c>
      <c r="F14" s="339">
        <v>554.5932</v>
      </c>
      <c r="G14" s="339">
        <v>741.806</v>
      </c>
      <c r="H14" s="339">
        <v>484.3266</v>
      </c>
      <c r="I14" s="339">
        <v>483.894</v>
      </c>
      <c r="J14" s="339">
        <v>504.7412</v>
      </c>
      <c r="K14" s="339">
        <v>570.8878</v>
      </c>
      <c r="L14" s="339">
        <v>305.704</v>
      </c>
      <c r="M14" s="339">
        <v>291.5003</v>
      </c>
      <c r="N14" s="339">
        <v>191.5594</v>
      </c>
      <c r="O14" s="339">
        <v>233.8409</v>
      </c>
      <c r="P14" s="339">
        <v>217.8759</v>
      </c>
      <c r="Q14" s="339">
        <v>271.302</v>
      </c>
      <c r="R14" s="339">
        <v>475.963</v>
      </c>
      <c r="S14" s="339">
        <v>106.9243</v>
      </c>
      <c r="T14" s="339">
        <v>264.6894</v>
      </c>
      <c r="U14" s="339">
        <v>234.119</v>
      </c>
      <c r="V14" s="339">
        <v>213.8692</v>
      </c>
      <c r="W14" s="343"/>
    </row>
    <row r="15" s="307" customFormat="1" ht="15" customHeight="1" spans="1:23">
      <c r="A15" s="314">
        <v>6</v>
      </c>
      <c r="B15" s="339">
        <v>399.434</v>
      </c>
      <c r="C15" s="339">
        <v>260.6209</v>
      </c>
      <c r="D15" s="339">
        <v>812.464</v>
      </c>
      <c r="E15" s="339">
        <v>507.0587</v>
      </c>
      <c r="F15" s="339">
        <v>588.2845</v>
      </c>
      <c r="G15" s="339">
        <v>790.3911</v>
      </c>
      <c r="H15" s="339">
        <v>512.3941</v>
      </c>
      <c r="I15" s="339">
        <v>512.7031</v>
      </c>
      <c r="J15" s="339">
        <v>534.9923</v>
      </c>
      <c r="K15" s="339">
        <v>610.6355</v>
      </c>
      <c r="L15" s="339">
        <v>325.274</v>
      </c>
      <c r="M15" s="339">
        <v>310.7407</v>
      </c>
      <c r="N15" s="339">
        <v>203.322</v>
      </c>
      <c r="O15" s="339">
        <v>248.539</v>
      </c>
      <c r="P15" s="339">
        <v>231.647</v>
      </c>
      <c r="Q15" s="339">
        <v>288.8429</v>
      </c>
      <c r="R15" s="339">
        <v>509.2423</v>
      </c>
      <c r="S15" s="339">
        <v>111.0443</v>
      </c>
      <c r="T15" s="339">
        <v>281.5402</v>
      </c>
      <c r="U15" s="339">
        <v>248.8377</v>
      </c>
      <c r="V15" s="339">
        <v>227.1871</v>
      </c>
      <c r="W15" s="343"/>
    </row>
    <row r="16" s="307" customFormat="1" ht="15" customHeight="1" spans="1:23">
      <c r="A16" s="314">
        <v>6.5</v>
      </c>
      <c r="B16" s="339">
        <v>419.828</v>
      </c>
      <c r="C16" s="339">
        <v>278.9961</v>
      </c>
      <c r="D16" s="339">
        <v>867.363</v>
      </c>
      <c r="E16" s="339">
        <v>543.4177</v>
      </c>
      <c r="F16" s="339">
        <v>632.2758</v>
      </c>
      <c r="G16" s="339">
        <v>849.2865</v>
      </c>
      <c r="H16" s="339">
        <v>550.7616</v>
      </c>
      <c r="I16" s="339">
        <v>551.8122</v>
      </c>
      <c r="J16" s="339">
        <v>575.5331</v>
      </c>
      <c r="K16" s="339">
        <v>660.6832</v>
      </c>
      <c r="L16" s="339">
        <v>347.728</v>
      </c>
      <c r="M16" s="339">
        <v>332.8548</v>
      </c>
      <c r="N16" s="339">
        <v>217.9686</v>
      </c>
      <c r="O16" s="339">
        <v>266.1314</v>
      </c>
      <c r="P16" s="339">
        <v>248.3021</v>
      </c>
      <c r="Q16" s="339">
        <v>309.2678</v>
      </c>
      <c r="R16" s="339">
        <v>546.2399</v>
      </c>
      <c r="S16" s="339">
        <v>118.038</v>
      </c>
      <c r="T16" s="339">
        <v>301.275</v>
      </c>
      <c r="U16" s="339">
        <v>266.4507</v>
      </c>
      <c r="V16" s="339">
        <v>243.389</v>
      </c>
      <c r="W16" s="343"/>
    </row>
    <row r="17" s="307" customFormat="1" ht="15" customHeight="1" spans="1:23">
      <c r="A17" s="314">
        <v>7</v>
      </c>
      <c r="B17" s="339">
        <v>437.338</v>
      </c>
      <c r="C17" s="339">
        <v>294.4873</v>
      </c>
      <c r="D17" s="339">
        <v>919.378</v>
      </c>
      <c r="E17" s="339">
        <v>576.8824</v>
      </c>
      <c r="F17" s="339">
        <v>665.9671</v>
      </c>
      <c r="G17" s="339">
        <v>897.8716</v>
      </c>
      <c r="H17" s="339">
        <v>578.8291</v>
      </c>
      <c r="I17" s="339">
        <v>580.611</v>
      </c>
      <c r="J17" s="339">
        <v>605.7842</v>
      </c>
      <c r="K17" s="339">
        <v>700.4309</v>
      </c>
      <c r="L17" s="339">
        <v>367.298</v>
      </c>
      <c r="M17" s="339">
        <v>352.0849</v>
      </c>
      <c r="N17" s="339">
        <v>229.7312</v>
      </c>
      <c r="O17" s="339">
        <v>280.8398</v>
      </c>
      <c r="P17" s="339">
        <v>262.0835</v>
      </c>
      <c r="Q17" s="339">
        <v>326.8087</v>
      </c>
      <c r="R17" s="339">
        <v>579.5192</v>
      </c>
      <c r="S17" s="339">
        <v>122.158</v>
      </c>
      <c r="T17" s="339">
        <v>318.1155</v>
      </c>
      <c r="U17" s="339">
        <v>281.1694</v>
      </c>
      <c r="V17" s="339">
        <v>256.6966</v>
      </c>
      <c r="W17" s="343"/>
    </row>
    <row r="18" s="307" customFormat="1" ht="15" customHeight="1" spans="1:23">
      <c r="A18" s="314">
        <v>7.5</v>
      </c>
      <c r="B18" s="339">
        <v>457.732</v>
      </c>
      <c r="C18" s="339">
        <v>312.8625</v>
      </c>
      <c r="D18" s="339">
        <v>974.277</v>
      </c>
      <c r="E18" s="339">
        <v>613.2414</v>
      </c>
      <c r="F18" s="339">
        <v>709.9584</v>
      </c>
      <c r="G18" s="339">
        <v>956.767</v>
      </c>
      <c r="H18" s="339">
        <v>617.1966</v>
      </c>
      <c r="I18" s="339">
        <v>619.7201</v>
      </c>
      <c r="J18" s="339">
        <v>646.3353</v>
      </c>
      <c r="K18" s="339">
        <v>750.4786</v>
      </c>
      <c r="L18" s="339">
        <v>389.752</v>
      </c>
      <c r="M18" s="339">
        <v>374.199</v>
      </c>
      <c r="N18" s="339">
        <v>244.3881</v>
      </c>
      <c r="O18" s="339">
        <v>298.4219</v>
      </c>
      <c r="P18" s="339">
        <v>278.7386</v>
      </c>
      <c r="Q18" s="339">
        <v>347.2336</v>
      </c>
      <c r="R18" s="339">
        <v>616.5065</v>
      </c>
      <c r="S18" s="339">
        <v>129.1517</v>
      </c>
      <c r="T18" s="339">
        <v>337.8503</v>
      </c>
      <c r="U18" s="339">
        <v>298.7721</v>
      </c>
      <c r="V18" s="339">
        <v>272.8985</v>
      </c>
      <c r="W18" s="343"/>
    </row>
    <row r="19" s="307" customFormat="1" ht="15" customHeight="1" spans="1:23">
      <c r="A19" s="314">
        <v>8</v>
      </c>
      <c r="B19" s="339">
        <v>475.242</v>
      </c>
      <c r="C19" s="339">
        <v>328.3434</v>
      </c>
      <c r="D19" s="339">
        <v>1026.292</v>
      </c>
      <c r="E19" s="339">
        <v>646.7164</v>
      </c>
      <c r="F19" s="339">
        <v>743.6497</v>
      </c>
      <c r="G19" s="339">
        <v>1005.3521</v>
      </c>
      <c r="H19" s="339">
        <v>645.2641</v>
      </c>
      <c r="I19" s="339">
        <v>648.5292</v>
      </c>
      <c r="J19" s="339">
        <v>676.5761</v>
      </c>
      <c r="K19" s="339">
        <v>790.2263</v>
      </c>
      <c r="L19" s="339">
        <v>409.322</v>
      </c>
      <c r="M19" s="339">
        <v>393.4291</v>
      </c>
      <c r="N19" s="339">
        <v>256.1507</v>
      </c>
      <c r="O19" s="339">
        <v>313.1303</v>
      </c>
      <c r="P19" s="339">
        <v>292.5097</v>
      </c>
      <c r="Q19" s="339">
        <v>364.7745</v>
      </c>
      <c r="R19" s="339">
        <v>649.7961</v>
      </c>
      <c r="S19" s="339">
        <v>133.2717</v>
      </c>
      <c r="T19" s="339">
        <v>354.7011</v>
      </c>
      <c r="U19" s="339">
        <v>313.5011</v>
      </c>
      <c r="V19" s="339">
        <v>286.2164</v>
      </c>
      <c r="W19" s="343"/>
    </row>
    <row r="20" s="307" customFormat="1" ht="15" customHeight="1" spans="1:23">
      <c r="A20" s="314">
        <v>8.5</v>
      </c>
      <c r="B20" s="339">
        <v>495.636</v>
      </c>
      <c r="C20" s="339">
        <v>346.7186</v>
      </c>
      <c r="D20" s="339">
        <v>1081.191</v>
      </c>
      <c r="E20" s="339">
        <v>683.0754</v>
      </c>
      <c r="F20" s="339">
        <v>787.641</v>
      </c>
      <c r="G20" s="339">
        <v>1064.2475</v>
      </c>
      <c r="H20" s="339">
        <v>683.6419</v>
      </c>
      <c r="I20" s="339">
        <v>687.6383</v>
      </c>
      <c r="J20" s="339">
        <v>717.1272</v>
      </c>
      <c r="K20" s="339">
        <v>840.274</v>
      </c>
      <c r="L20" s="339">
        <v>431.776</v>
      </c>
      <c r="M20" s="339">
        <v>415.5535</v>
      </c>
      <c r="N20" s="339">
        <v>270.7973</v>
      </c>
      <c r="O20" s="339">
        <v>330.7124</v>
      </c>
      <c r="P20" s="339">
        <v>309.1648</v>
      </c>
      <c r="Q20" s="339">
        <v>385.1994</v>
      </c>
      <c r="R20" s="339">
        <v>686.7834</v>
      </c>
      <c r="S20" s="339">
        <v>140.2654</v>
      </c>
      <c r="T20" s="339">
        <v>374.4359</v>
      </c>
      <c r="U20" s="339">
        <v>331.1038</v>
      </c>
      <c r="V20" s="339">
        <v>302.408</v>
      </c>
      <c r="W20" s="343"/>
    </row>
    <row r="21" s="307" customFormat="1" customHeight="1" spans="1:23">
      <c r="A21" s="314">
        <v>9</v>
      </c>
      <c r="B21" s="339">
        <v>513.146</v>
      </c>
      <c r="C21" s="339">
        <v>362.2098</v>
      </c>
      <c r="D21" s="339">
        <v>1133.206</v>
      </c>
      <c r="E21" s="339">
        <v>716.5504</v>
      </c>
      <c r="F21" s="339">
        <v>821.3323</v>
      </c>
      <c r="G21" s="339">
        <v>1112.8326</v>
      </c>
      <c r="H21" s="339">
        <v>711.7094</v>
      </c>
      <c r="I21" s="339">
        <v>716.4474</v>
      </c>
      <c r="J21" s="339">
        <v>747.368</v>
      </c>
      <c r="K21" s="339">
        <v>880.0217</v>
      </c>
      <c r="L21" s="339">
        <v>451.346</v>
      </c>
      <c r="M21" s="339">
        <v>434.7836</v>
      </c>
      <c r="N21" s="339">
        <v>282.5599</v>
      </c>
      <c r="O21" s="339">
        <v>345.4208</v>
      </c>
      <c r="P21" s="339">
        <v>322.9462</v>
      </c>
      <c r="Q21" s="339">
        <v>402.73</v>
      </c>
      <c r="R21" s="339">
        <v>720.0627</v>
      </c>
      <c r="S21" s="339">
        <v>144.3854</v>
      </c>
      <c r="T21" s="339">
        <v>391.2867</v>
      </c>
      <c r="U21" s="339">
        <v>345.8328</v>
      </c>
      <c r="V21" s="339">
        <v>315.7259</v>
      </c>
      <c r="W21" s="343"/>
    </row>
    <row r="22" s="307" customFormat="1" ht="15" customHeight="1" spans="1:23">
      <c r="A22" s="314">
        <v>9.5</v>
      </c>
      <c r="B22" s="339">
        <v>533.54</v>
      </c>
      <c r="C22" s="339">
        <v>380.585</v>
      </c>
      <c r="D22" s="339">
        <v>1188.105</v>
      </c>
      <c r="E22" s="339">
        <v>752.9094</v>
      </c>
      <c r="F22" s="339">
        <v>865.3236</v>
      </c>
      <c r="G22" s="339">
        <v>1171.728</v>
      </c>
      <c r="H22" s="339">
        <v>750.0769</v>
      </c>
      <c r="I22" s="339">
        <v>755.5462</v>
      </c>
      <c r="J22" s="339">
        <v>787.9191</v>
      </c>
      <c r="K22" s="339">
        <v>930.0694</v>
      </c>
      <c r="L22" s="339">
        <v>473.8</v>
      </c>
      <c r="M22" s="339">
        <v>456.8977</v>
      </c>
      <c r="N22" s="339">
        <v>297.2065</v>
      </c>
      <c r="O22" s="339">
        <v>363.0029</v>
      </c>
      <c r="P22" s="339">
        <v>339.6013</v>
      </c>
      <c r="Q22" s="339">
        <v>423.1549</v>
      </c>
      <c r="R22" s="339">
        <v>757.0603</v>
      </c>
      <c r="S22" s="339">
        <v>151.3791</v>
      </c>
      <c r="T22" s="339">
        <v>411.0215</v>
      </c>
      <c r="U22" s="339">
        <v>363.4355</v>
      </c>
      <c r="V22" s="339">
        <v>331.9278</v>
      </c>
      <c r="W22" s="343"/>
    </row>
    <row r="23" s="307" customFormat="1" ht="15" customHeight="1" spans="1:23">
      <c r="A23" s="314">
        <v>10</v>
      </c>
      <c r="B23" s="339">
        <v>551.05</v>
      </c>
      <c r="C23" s="339">
        <v>396.0762</v>
      </c>
      <c r="D23" s="339">
        <v>1240.12</v>
      </c>
      <c r="E23" s="339">
        <v>786.3844</v>
      </c>
      <c r="F23" s="339">
        <v>899.0149</v>
      </c>
      <c r="G23" s="339">
        <v>1220.3131</v>
      </c>
      <c r="H23" s="339">
        <v>778.1444</v>
      </c>
      <c r="I23" s="339">
        <v>784.3553</v>
      </c>
      <c r="J23" s="339">
        <v>818.1702</v>
      </c>
      <c r="K23" s="339">
        <v>969.8171</v>
      </c>
      <c r="L23" s="339">
        <v>493.37</v>
      </c>
      <c r="M23" s="339">
        <v>476.1278</v>
      </c>
      <c r="N23" s="339">
        <v>308.9691</v>
      </c>
      <c r="O23" s="339">
        <v>377.7113</v>
      </c>
      <c r="P23" s="339">
        <v>353.3724</v>
      </c>
      <c r="Q23" s="339">
        <v>440.6958</v>
      </c>
      <c r="R23" s="339">
        <v>790.3396</v>
      </c>
      <c r="S23" s="339">
        <v>155.4991</v>
      </c>
      <c r="T23" s="339">
        <v>427.8723</v>
      </c>
      <c r="U23" s="339">
        <v>378.1542</v>
      </c>
      <c r="V23" s="339">
        <v>345.2457</v>
      </c>
      <c r="W23" s="343"/>
    </row>
    <row r="24" s="307" customFormat="1" ht="15" customHeight="1" spans="1:23">
      <c r="A24" s="314">
        <v>10.5</v>
      </c>
      <c r="B24" s="339">
        <v>559.084</v>
      </c>
      <c r="C24" s="339">
        <v>389.5975</v>
      </c>
      <c r="D24" s="339">
        <v>1286.779</v>
      </c>
      <c r="E24" s="339">
        <v>1043.0295</v>
      </c>
      <c r="F24" s="339">
        <v>920.6655</v>
      </c>
      <c r="G24" s="339">
        <v>2183.3322</v>
      </c>
      <c r="H24" s="339">
        <v>838.7908</v>
      </c>
      <c r="I24" s="339">
        <v>822.3417</v>
      </c>
      <c r="J24" s="339">
        <v>838.3479</v>
      </c>
      <c r="K24" s="339">
        <v>995.7937</v>
      </c>
      <c r="L24" s="339">
        <v>498.005</v>
      </c>
      <c r="M24" s="339">
        <v>478.3938</v>
      </c>
      <c r="N24" s="339">
        <v>311.9561</v>
      </c>
      <c r="O24" s="339">
        <v>380.5541</v>
      </c>
      <c r="P24" s="339">
        <v>356.3491</v>
      </c>
      <c r="Q24" s="339">
        <v>443.5901</v>
      </c>
      <c r="R24" s="339">
        <v>819.5195</v>
      </c>
      <c r="S24" s="339">
        <v>454.642</v>
      </c>
      <c r="T24" s="339">
        <v>430.849</v>
      </c>
      <c r="U24" s="339">
        <v>381.0176</v>
      </c>
      <c r="V24" s="339">
        <v>348.1091</v>
      </c>
      <c r="W24" s="343"/>
    </row>
    <row r="25" s="307" customFormat="1" ht="15" customHeight="1" spans="1:23">
      <c r="A25" s="314">
        <v>11</v>
      </c>
      <c r="B25" s="339">
        <v>564.234</v>
      </c>
      <c r="C25" s="339">
        <v>401.5146</v>
      </c>
      <c r="D25" s="339">
        <v>1330.554</v>
      </c>
      <c r="E25" s="339">
        <v>1076.1543</v>
      </c>
      <c r="F25" s="339">
        <v>949.2892</v>
      </c>
      <c r="G25" s="339">
        <v>2264.0533</v>
      </c>
      <c r="H25" s="339">
        <v>863.2224</v>
      </c>
      <c r="I25" s="339">
        <v>847.4531</v>
      </c>
      <c r="J25" s="339">
        <v>864.0258</v>
      </c>
      <c r="K25" s="339">
        <v>1026.4774</v>
      </c>
      <c r="L25" s="339">
        <v>514.4541</v>
      </c>
      <c r="M25" s="339">
        <v>495.5124</v>
      </c>
      <c r="N25" s="339">
        <v>321.257</v>
      </c>
      <c r="O25" s="339">
        <v>392.1725</v>
      </c>
      <c r="P25" s="339">
        <v>367.5349</v>
      </c>
      <c r="Q25" s="339">
        <v>457.835</v>
      </c>
      <c r="R25" s="339">
        <v>844.9811</v>
      </c>
      <c r="S25" s="339">
        <v>458.762</v>
      </c>
      <c r="T25" s="339">
        <v>444.1566</v>
      </c>
      <c r="U25" s="339">
        <v>392.6463</v>
      </c>
      <c r="V25" s="339">
        <v>358.6254</v>
      </c>
      <c r="W25" s="343"/>
    </row>
    <row r="26" s="307" customFormat="1" ht="15" customHeight="1" spans="1:23">
      <c r="A26" s="314">
        <v>11.5</v>
      </c>
      <c r="B26" s="339">
        <v>572.268</v>
      </c>
      <c r="C26" s="339">
        <v>416.3054</v>
      </c>
      <c r="D26" s="339">
        <v>1377.213</v>
      </c>
      <c r="E26" s="339">
        <v>1112.1631</v>
      </c>
      <c r="F26" s="339">
        <v>988.2026</v>
      </c>
      <c r="G26" s="339">
        <v>2355.0847</v>
      </c>
      <c r="H26" s="339">
        <v>897.9437</v>
      </c>
      <c r="I26" s="339">
        <v>882.8645</v>
      </c>
      <c r="J26" s="339">
        <v>900.014</v>
      </c>
      <c r="K26" s="339">
        <v>1067.4714</v>
      </c>
      <c r="L26" s="339">
        <v>533.7872</v>
      </c>
      <c r="M26" s="339">
        <v>515.515</v>
      </c>
      <c r="N26" s="339">
        <v>333.4316</v>
      </c>
      <c r="O26" s="339">
        <v>406.6646</v>
      </c>
      <c r="P26" s="339">
        <v>381.615</v>
      </c>
      <c r="Q26" s="339">
        <v>474.9639</v>
      </c>
      <c r="R26" s="339">
        <v>874.161</v>
      </c>
      <c r="S26" s="339">
        <v>465.766</v>
      </c>
      <c r="T26" s="339">
        <v>460.3482</v>
      </c>
      <c r="U26" s="339">
        <v>407.159</v>
      </c>
      <c r="V26" s="339">
        <v>372.0257</v>
      </c>
      <c r="W26" s="343"/>
    </row>
    <row r="27" s="307" customFormat="1" ht="15" customHeight="1" spans="1:23">
      <c r="A27" s="314">
        <v>12</v>
      </c>
      <c r="B27" s="339">
        <v>577.418</v>
      </c>
      <c r="C27" s="339">
        <v>428.2225</v>
      </c>
      <c r="D27" s="339">
        <v>1420.988</v>
      </c>
      <c r="E27" s="339">
        <v>1145.2879</v>
      </c>
      <c r="F27" s="339">
        <v>1016.8263</v>
      </c>
      <c r="G27" s="339">
        <v>2435.8058</v>
      </c>
      <c r="H27" s="339">
        <v>922.3753</v>
      </c>
      <c r="I27" s="339">
        <v>907.9759</v>
      </c>
      <c r="J27" s="339">
        <v>925.6919</v>
      </c>
      <c r="K27" s="339">
        <v>1098.1551</v>
      </c>
      <c r="L27" s="339">
        <v>550.2466</v>
      </c>
      <c r="M27" s="339">
        <v>532.6233</v>
      </c>
      <c r="N27" s="339">
        <v>342.7222</v>
      </c>
      <c r="O27" s="339">
        <v>418.2727</v>
      </c>
      <c r="P27" s="339">
        <v>392.8008</v>
      </c>
      <c r="Q27" s="339">
        <v>489.2088</v>
      </c>
      <c r="R27" s="339">
        <v>899.6226</v>
      </c>
      <c r="S27" s="339">
        <v>469.886</v>
      </c>
      <c r="T27" s="339">
        <v>473.6558</v>
      </c>
      <c r="U27" s="339">
        <v>418.7774</v>
      </c>
      <c r="V27" s="339">
        <v>382.542</v>
      </c>
      <c r="W27" s="343"/>
    </row>
    <row r="28" s="307" customFormat="1" ht="15" customHeight="1" spans="1:23">
      <c r="A28" s="314">
        <v>12.5</v>
      </c>
      <c r="B28" s="339">
        <v>585.452</v>
      </c>
      <c r="C28" s="339">
        <v>443.0236</v>
      </c>
      <c r="D28" s="339">
        <v>1467.647</v>
      </c>
      <c r="E28" s="339">
        <v>1181.2864</v>
      </c>
      <c r="F28" s="339">
        <v>1055.7397</v>
      </c>
      <c r="G28" s="339">
        <v>2526.8269</v>
      </c>
      <c r="H28" s="339">
        <v>957.0966</v>
      </c>
      <c r="I28" s="339">
        <v>943.3873</v>
      </c>
      <c r="J28" s="339">
        <v>961.6801</v>
      </c>
      <c r="K28" s="339">
        <v>1139.1388</v>
      </c>
      <c r="L28" s="339">
        <v>569.5797</v>
      </c>
      <c r="M28" s="339">
        <v>552.6259</v>
      </c>
      <c r="N28" s="339">
        <v>354.8968</v>
      </c>
      <c r="O28" s="339">
        <v>432.7648</v>
      </c>
      <c r="P28" s="339">
        <v>406.8706</v>
      </c>
      <c r="Q28" s="339">
        <v>506.3377</v>
      </c>
      <c r="R28" s="339">
        <v>928.8025</v>
      </c>
      <c r="S28" s="339">
        <v>476.89</v>
      </c>
      <c r="T28" s="339">
        <v>489.8474</v>
      </c>
      <c r="U28" s="339">
        <v>433.2901</v>
      </c>
      <c r="V28" s="339">
        <v>395.932</v>
      </c>
      <c r="W28" s="343"/>
    </row>
    <row r="29" s="307" customFormat="1" ht="15" customHeight="1" spans="1:23">
      <c r="A29" s="314">
        <v>13</v>
      </c>
      <c r="B29" s="339">
        <v>590.602</v>
      </c>
      <c r="C29" s="339">
        <v>454.9407</v>
      </c>
      <c r="D29" s="339">
        <v>1511.422</v>
      </c>
      <c r="E29" s="339">
        <v>1214.4112</v>
      </c>
      <c r="F29" s="339">
        <v>1084.3634</v>
      </c>
      <c r="G29" s="339">
        <v>2607.548</v>
      </c>
      <c r="H29" s="339">
        <v>981.5282</v>
      </c>
      <c r="I29" s="339">
        <v>968.4987</v>
      </c>
      <c r="J29" s="339">
        <v>987.358</v>
      </c>
      <c r="K29" s="339">
        <v>1169.8225</v>
      </c>
      <c r="L29" s="339">
        <v>586.0288</v>
      </c>
      <c r="M29" s="339">
        <v>569.7342</v>
      </c>
      <c r="N29" s="339">
        <v>364.1874</v>
      </c>
      <c r="O29" s="339">
        <v>444.3729</v>
      </c>
      <c r="P29" s="339">
        <v>418.0667</v>
      </c>
      <c r="Q29" s="339">
        <v>520.5826</v>
      </c>
      <c r="R29" s="339">
        <v>954.2641</v>
      </c>
      <c r="S29" s="339">
        <v>481.01</v>
      </c>
      <c r="T29" s="339">
        <v>503.155</v>
      </c>
      <c r="U29" s="339">
        <v>444.9085</v>
      </c>
      <c r="V29" s="339">
        <v>406.4483</v>
      </c>
      <c r="W29" s="343"/>
    </row>
    <row r="30" s="307" customFormat="1" ht="15" customHeight="1" spans="1:23">
      <c r="A30" s="314">
        <v>13.5</v>
      </c>
      <c r="B30" s="339">
        <v>598.636</v>
      </c>
      <c r="C30" s="339">
        <v>469.7315</v>
      </c>
      <c r="D30" s="339">
        <v>1558.081</v>
      </c>
      <c r="E30" s="339">
        <v>1250.42</v>
      </c>
      <c r="F30" s="339">
        <v>1123.2871</v>
      </c>
      <c r="G30" s="339">
        <v>2698.5794</v>
      </c>
      <c r="H30" s="339">
        <v>1016.2495</v>
      </c>
      <c r="I30" s="339">
        <v>1003.9101</v>
      </c>
      <c r="J30" s="339">
        <v>1023.3462</v>
      </c>
      <c r="K30" s="339">
        <v>1210.8165</v>
      </c>
      <c r="L30" s="339">
        <v>605.3619</v>
      </c>
      <c r="M30" s="339">
        <v>589.7368</v>
      </c>
      <c r="N30" s="339">
        <v>376.362</v>
      </c>
      <c r="O30" s="339">
        <v>458.865</v>
      </c>
      <c r="P30" s="339">
        <v>432.1365</v>
      </c>
      <c r="Q30" s="339">
        <v>537.7115</v>
      </c>
      <c r="R30" s="339">
        <v>983.444</v>
      </c>
      <c r="S30" s="339">
        <v>488.014</v>
      </c>
      <c r="T30" s="339">
        <v>519.3466</v>
      </c>
      <c r="U30" s="339">
        <v>459.4212</v>
      </c>
      <c r="V30" s="339">
        <v>419.8486</v>
      </c>
      <c r="W30" s="343"/>
    </row>
    <row r="31" s="307" customFormat="1" ht="15" customHeight="1" spans="1:23">
      <c r="A31" s="314">
        <v>14</v>
      </c>
      <c r="B31" s="339">
        <v>603.786</v>
      </c>
      <c r="C31" s="339">
        <v>481.6486</v>
      </c>
      <c r="D31" s="339">
        <v>1601.856</v>
      </c>
      <c r="E31" s="339">
        <v>1283.5448</v>
      </c>
      <c r="F31" s="339">
        <v>1151.9005</v>
      </c>
      <c r="G31" s="339">
        <v>2779.3005</v>
      </c>
      <c r="H31" s="339">
        <v>1040.6811</v>
      </c>
      <c r="I31" s="339">
        <v>1029.0215</v>
      </c>
      <c r="J31" s="339">
        <v>1049.0241</v>
      </c>
      <c r="K31" s="339">
        <v>1241.5002</v>
      </c>
      <c r="L31" s="339">
        <v>621.811</v>
      </c>
      <c r="M31" s="339">
        <v>606.8554</v>
      </c>
      <c r="N31" s="339">
        <v>385.6526</v>
      </c>
      <c r="O31" s="339">
        <v>470.4731</v>
      </c>
      <c r="P31" s="339">
        <v>443.3223</v>
      </c>
      <c r="Q31" s="339">
        <v>551.9564</v>
      </c>
      <c r="R31" s="339">
        <v>1008.9056</v>
      </c>
      <c r="S31" s="339">
        <v>492.134</v>
      </c>
      <c r="T31" s="339">
        <v>532.6542</v>
      </c>
      <c r="U31" s="339">
        <v>471.0499</v>
      </c>
      <c r="V31" s="339">
        <v>430.3546</v>
      </c>
      <c r="W31" s="343"/>
    </row>
    <row r="32" s="307" customFormat="1" ht="15" customHeight="1" spans="1:23">
      <c r="A32" s="314">
        <v>14.5</v>
      </c>
      <c r="B32" s="339">
        <v>611.82</v>
      </c>
      <c r="C32" s="339">
        <v>496.4497</v>
      </c>
      <c r="D32" s="339">
        <v>1648.515</v>
      </c>
      <c r="E32" s="339">
        <v>1319.5536</v>
      </c>
      <c r="F32" s="339">
        <v>1190.8242</v>
      </c>
      <c r="G32" s="339">
        <v>2870.3216</v>
      </c>
      <c r="H32" s="339">
        <v>1075.4024</v>
      </c>
      <c r="I32" s="339">
        <v>1064.4329</v>
      </c>
      <c r="J32" s="339">
        <v>1085.0123</v>
      </c>
      <c r="K32" s="339">
        <v>1282.4839</v>
      </c>
      <c r="L32" s="339">
        <v>641.1544</v>
      </c>
      <c r="M32" s="339">
        <v>626.8477</v>
      </c>
      <c r="N32" s="339">
        <v>397.8272</v>
      </c>
      <c r="O32" s="339">
        <v>484.9652</v>
      </c>
      <c r="P32" s="339">
        <v>457.3921</v>
      </c>
      <c r="Q32" s="339">
        <v>569.0853</v>
      </c>
      <c r="R32" s="339">
        <v>1038.0752</v>
      </c>
      <c r="S32" s="339">
        <v>499.138</v>
      </c>
      <c r="T32" s="339">
        <v>548.8458</v>
      </c>
      <c r="U32" s="339">
        <v>485.5523</v>
      </c>
      <c r="V32" s="339">
        <v>443.7549</v>
      </c>
      <c r="W32" s="343"/>
    </row>
    <row r="33" s="307" customFormat="1" ht="15" customHeight="1" spans="1:23">
      <c r="A33" s="314">
        <v>15</v>
      </c>
      <c r="B33" s="339">
        <v>616.97</v>
      </c>
      <c r="C33" s="339">
        <v>508.3565</v>
      </c>
      <c r="D33" s="339">
        <v>1692.29</v>
      </c>
      <c r="E33" s="339">
        <v>1352.6784</v>
      </c>
      <c r="F33" s="339">
        <v>1219.4376</v>
      </c>
      <c r="G33" s="339">
        <v>2951.053</v>
      </c>
      <c r="H33" s="339">
        <v>1099.834</v>
      </c>
      <c r="I33" s="339">
        <v>1089.5443</v>
      </c>
      <c r="J33" s="339">
        <v>1110.6902</v>
      </c>
      <c r="K33" s="339">
        <v>1313.1676</v>
      </c>
      <c r="L33" s="339">
        <v>657.6035</v>
      </c>
      <c r="M33" s="339">
        <v>643.9663</v>
      </c>
      <c r="N33" s="339">
        <v>407.1281</v>
      </c>
      <c r="O33" s="339">
        <v>496.5733</v>
      </c>
      <c r="P33" s="339">
        <v>468.5882</v>
      </c>
      <c r="Q33" s="339">
        <v>583.3302</v>
      </c>
      <c r="R33" s="339">
        <v>1063.5471</v>
      </c>
      <c r="S33" s="339">
        <v>503.258</v>
      </c>
      <c r="T33" s="339">
        <v>562.1534</v>
      </c>
      <c r="U33" s="339">
        <v>497.181</v>
      </c>
      <c r="V33" s="339">
        <v>454.2712</v>
      </c>
      <c r="W33" s="343"/>
    </row>
    <row r="34" s="307" customFormat="1" ht="15" customHeight="1" spans="1:23">
      <c r="A34" s="314">
        <v>15.5</v>
      </c>
      <c r="B34" s="339">
        <v>625.004</v>
      </c>
      <c r="C34" s="339">
        <v>523.1576</v>
      </c>
      <c r="D34" s="339">
        <v>1738.949</v>
      </c>
      <c r="E34" s="339">
        <v>1388.6872</v>
      </c>
      <c r="F34" s="339">
        <v>1258.3613</v>
      </c>
      <c r="G34" s="339">
        <v>3042.0741</v>
      </c>
      <c r="H34" s="339">
        <v>1134.5553</v>
      </c>
      <c r="I34" s="339">
        <v>1124.9557</v>
      </c>
      <c r="J34" s="339">
        <v>1146.6784</v>
      </c>
      <c r="K34" s="339">
        <v>1354.1616</v>
      </c>
      <c r="L34" s="339">
        <v>676.9366</v>
      </c>
      <c r="M34" s="339">
        <v>663.9689</v>
      </c>
      <c r="N34" s="339">
        <v>419.3027</v>
      </c>
      <c r="O34" s="339">
        <v>511.0654</v>
      </c>
      <c r="P34" s="339">
        <v>482.658</v>
      </c>
      <c r="Q34" s="339">
        <v>600.4591</v>
      </c>
      <c r="R34" s="339">
        <v>1092.7167</v>
      </c>
      <c r="S34" s="339">
        <v>510.262</v>
      </c>
      <c r="T34" s="339">
        <v>578.345</v>
      </c>
      <c r="U34" s="339">
        <v>511.6834</v>
      </c>
      <c r="V34" s="339">
        <v>467.6612</v>
      </c>
      <c r="W34" s="343"/>
    </row>
    <row r="35" s="307" customFormat="1" ht="15" customHeight="1" spans="1:23">
      <c r="A35" s="314">
        <v>16</v>
      </c>
      <c r="B35" s="339">
        <v>630.154</v>
      </c>
      <c r="C35" s="339">
        <v>535.0747</v>
      </c>
      <c r="D35" s="339">
        <v>1782.724</v>
      </c>
      <c r="E35" s="339">
        <v>1421.8017</v>
      </c>
      <c r="F35" s="339">
        <v>1286.985</v>
      </c>
      <c r="G35" s="339">
        <v>3122.7952</v>
      </c>
      <c r="H35" s="339">
        <v>1158.9869</v>
      </c>
      <c r="I35" s="339">
        <v>1150.0671</v>
      </c>
      <c r="J35" s="339">
        <v>1172.3563</v>
      </c>
      <c r="K35" s="339">
        <v>1384.8453</v>
      </c>
      <c r="L35" s="339">
        <v>693.3857</v>
      </c>
      <c r="M35" s="339">
        <v>681.0772</v>
      </c>
      <c r="N35" s="339">
        <v>428.5933</v>
      </c>
      <c r="O35" s="339">
        <v>522.6735</v>
      </c>
      <c r="P35" s="339">
        <v>493.8438</v>
      </c>
      <c r="Q35" s="339">
        <v>614.704</v>
      </c>
      <c r="R35" s="339">
        <v>1118.1886</v>
      </c>
      <c r="S35" s="339">
        <v>514.382</v>
      </c>
      <c r="T35" s="339">
        <v>591.6526</v>
      </c>
      <c r="U35" s="339">
        <v>523.3121</v>
      </c>
      <c r="V35" s="339">
        <v>478.1775</v>
      </c>
      <c r="W35" s="343"/>
    </row>
    <row r="36" s="307" customFormat="1" ht="15" customHeight="1" spans="1:23">
      <c r="A36" s="314">
        <v>16.5</v>
      </c>
      <c r="B36" s="339">
        <v>638.188</v>
      </c>
      <c r="C36" s="339">
        <v>549.8758</v>
      </c>
      <c r="D36" s="339">
        <v>1829.383</v>
      </c>
      <c r="E36" s="339">
        <v>1457.8105</v>
      </c>
      <c r="F36" s="339">
        <v>1325.8984</v>
      </c>
      <c r="G36" s="339">
        <v>3213.8163</v>
      </c>
      <c r="H36" s="339">
        <v>1193.7082</v>
      </c>
      <c r="I36" s="339">
        <v>1185.4785</v>
      </c>
      <c r="J36" s="339">
        <v>1208.3445</v>
      </c>
      <c r="K36" s="339">
        <v>1425.829</v>
      </c>
      <c r="L36" s="339">
        <v>712.7188</v>
      </c>
      <c r="M36" s="339">
        <v>701.0798</v>
      </c>
      <c r="N36" s="339">
        <v>440.7679</v>
      </c>
      <c r="O36" s="339">
        <v>537.1656</v>
      </c>
      <c r="P36" s="339">
        <v>507.9239</v>
      </c>
      <c r="Q36" s="339">
        <v>631.8329</v>
      </c>
      <c r="R36" s="339">
        <v>1147.3582</v>
      </c>
      <c r="S36" s="339">
        <v>521.386</v>
      </c>
      <c r="T36" s="339">
        <v>607.8442</v>
      </c>
      <c r="U36" s="339">
        <v>537.8248</v>
      </c>
      <c r="V36" s="339">
        <v>491.5778</v>
      </c>
      <c r="W36" s="343"/>
    </row>
    <row r="37" s="307" customFormat="1" ht="15" customHeight="1" spans="1:23">
      <c r="A37" s="314">
        <v>17</v>
      </c>
      <c r="B37" s="339">
        <v>643.338</v>
      </c>
      <c r="C37" s="339">
        <v>561.7826</v>
      </c>
      <c r="D37" s="339">
        <v>1873.158</v>
      </c>
      <c r="E37" s="339">
        <v>1490.9353</v>
      </c>
      <c r="F37" s="339">
        <v>1354.5221</v>
      </c>
      <c r="G37" s="339">
        <v>3294.5477</v>
      </c>
      <c r="H37" s="339">
        <v>1218.1398</v>
      </c>
      <c r="I37" s="339">
        <v>1210.6002</v>
      </c>
      <c r="J37" s="339">
        <v>1234.0224</v>
      </c>
      <c r="K37" s="339">
        <v>1456.5127</v>
      </c>
      <c r="L37" s="339">
        <v>729.1782</v>
      </c>
      <c r="M37" s="339">
        <v>718.1984</v>
      </c>
      <c r="N37" s="339">
        <v>450.0585</v>
      </c>
      <c r="O37" s="339">
        <v>548.784</v>
      </c>
      <c r="P37" s="339">
        <v>519.1097</v>
      </c>
      <c r="Q37" s="339">
        <v>646.0778</v>
      </c>
      <c r="R37" s="339">
        <v>1172.8301</v>
      </c>
      <c r="S37" s="339">
        <v>525.506</v>
      </c>
      <c r="T37" s="339">
        <v>621.1518</v>
      </c>
      <c r="U37" s="339">
        <v>549.4432</v>
      </c>
      <c r="V37" s="339">
        <v>502.0838</v>
      </c>
      <c r="W37" s="343"/>
    </row>
    <row r="38" s="307" customFormat="1" ht="15" customHeight="1" spans="1:23">
      <c r="A38" s="314">
        <v>17.5</v>
      </c>
      <c r="B38" s="339">
        <v>651.372</v>
      </c>
      <c r="C38" s="339">
        <v>576.5837</v>
      </c>
      <c r="D38" s="339">
        <v>1919.817</v>
      </c>
      <c r="E38" s="339">
        <v>1526.9441</v>
      </c>
      <c r="F38" s="339">
        <v>1393.4355</v>
      </c>
      <c r="G38" s="339">
        <v>3385.5688</v>
      </c>
      <c r="H38" s="339">
        <v>1252.8611</v>
      </c>
      <c r="I38" s="339">
        <v>1246.0116</v>
      </c>
      <c r="J38" s="339">
        <v>1270.0106</v>
      </c>
      <c r="K38" s="339">
        <v>1497.5067</v>
      </c>
      <c r="L38" s="339">
        <v>748.5113</v>
      </c>
      <c r="M38" s="339">
        <v>738.1907</v>
      </c>
      <c r="N38" s="339">
        <v>462.2331</v>
      </c>
      <c r="O38" s="339">
        <v>563.2761</v>
      </c>
      <c r="P38" s="339">
        <v>533.1795</v>
      </c>
      <c r="Q38" s="339">
        <v>663.2067</v>
      </c>
      <c r="R38" s="339">
        <v>1201.9997</v>
      </c>
      <c r="S38" s="339">
        <v>532.51</v>
      </c>
      <c r="T38" s="339">
        <v>637.3434</v>
      </c>
      <c r="U38" s="339">
        <v>563.9559</v>
      </c>
      <c r="V38" s="339">
        <v>515.4841</v>
      </c>
      <c r="W38" s="343"/>
    </row>
    <row r="39" s="307" customFormat="1" ht="15" customHeight="1" spans="1:23">
      <c r="A39" s="314">
        <v>18</v>
      </c>
      <c r="B39" s="339">
        <v>656.522</v>
      </c>
      <c r="C39" s="339">
        <v>588.5008</v>
      </c>
      <c r="D39" s="339">
        <v>1963.592</v>
      </c>
      <c r="E39" s="339">
        <v>1560.0689</v>
      </c>
      <c r="F39" s="339">
        <v>1422.0592</v>
      </c>
      <c r="G39" s="339">
        <v>3466.2899</v>
      </c>
      <c r="H39" s="339">
        <v>1277.2927</v>
      </c>
      <c r="I39" s="339">
        <v>1271.123</v>
      </c>
      <c r="J39" s="339">
        <v>1295.6885</v>
      </c>
      <c r="K39" s="339">
        <v>1528.1904</v>
      </c>
      <c r="L39" s="339">
        <v>764.9604</v>
      </c>
      <c r="M39" s="339">
        <v>755.3093</v>
      </c>
      <c r="N39" s="339">
        <v>471.5237</v>
      </c>
      <c r="O39" s="339">
        <v>574.8842</v>
      </c>
      <c r="P39" s="339">
        <v>544.3756</v>
      </c>
      <c r="Q39" s="339">
        <v>677.4516</v>
      </c>
      <c r="R39" s="339">
        <v>1227.4716</v>
      </c>
      <c r="S39" s="339">
        <v>536.63</v>
      </c>
      <c r="T39" s="339">
        <v>650.651</v>
      </c>
      <c r="U39" s="339">
        <v>575.5743</v>
      </c>
      <c r="V39" s="339">
        <v>526.0004</v>
      </c>
      <c r="W39" s="343"/>
    </row>
    <row r="40" s="307" customFormat="1" ht="15" customHeight="1" spans="1:23">
      <c r="A40" s="314">
        <v>18.5</v>
      </c>
      <c r="B40" s="339">
        <v>664.556</v>
      </c>
      <c r="C40" s="339">
        <v>603.3019</v>
      </c>
      <c r="D40" s="339">
        <v>2010.251</v>
      </c>
      <c r="E40" s="339">
        <v>1596.0777</v>
      </c>
      <c r="F40" s="339">
        <v>1460.9829</v>
      </c>
      <c r="G40" s="339">
        <v>3557.3213</v>
      </c>
      <c r="H40" s="339">
        <v>1312.014</v>
      </c>
      <c r="I40" s="339">
        <v>1306.5344</v>
      </c>
      <c r="J40" s="339">
        <v>1331.6767</v>
      </c>
      <c r="K40" s="339">
        <v>1569.1741</v>
      </c>
      <c r="L40" s="339">
        <v>784.2935</v>
      </c>
      <c r="M40" s="339">
        <v>775.3016</v>
      </c>
      <c r="N40" s="339">
        <v>483.6983</v>
      </c>
      <c r="O40" s="339">
        <v>589.3763</v>
      </c>
      <c r="P40" s="339">
        <v>558.4454</v>
      </c>
      <c r="Q40" s="339">
        <v>694.5702</v>
      </c>
      <c r="R40" s="339">
        <v>1256.6412</v>
      </c>
      <c r="S40" s="339">
        <v>543.634</v>
      </c>
      <c r="T40" s="339">
        <v>666.8426</v>
      </c>
      <c r="U40" s="339">
        <v>590.087</v>
      </c>
      <c r="V40" s="339">
        <v>539.3904</v>
      </c>
      <c r="W40" s="343"/>
    </row>
    <row r="41" s="307" customFormat="1" ht="15" customHeight="1" spans="1:23">
      <c r="A41" s="314">
        <v>19</v>
      </c>
      <c r="B41" s="339">
        <v>669.706</v>
      </c>
      <c r="C41" s="339">
        <v>615.2087</v>
      </c>
      <c r="D41" s="339">
        <v>2054.026</v>
      </c>
      <c r="E41" s="339">
        <v>1629.1922</v>
      </c>
      <c r="F41" s="339">
        <v>1489.5963</v>
      </c>
      <c r="G41" s="339">
        <v>3638.0424</v>
      </c>
      <c r="H41" s="339">
        <v>1336.4456</v>
      </c>
      <c r="I41" s="339">
        <v>1331.6458</v>
      </c>
      <c r="J41" s="339">
        <v>1357.3546</v>
      </c>
      <c r="K41" s="339">
        <v>1599.8578</v>
      </c>
      <c r="L41" s="339">
        <v>800.7426</v>
      </c>
      <c r="M41" s="339">
        <v>792.4202</v>
      </c>
      <c r="N41" s="339">
        <v>492.9992</v>
      </c>
      <c r="O41" s="339">
        <v>600.9844</v>
      </c>
      <c r="P41" s="339">
        <v>569.6312</v>
      </c>
      <c r="Q41" s="339">
        <v>708.8151</v>
      </c>
      <c r="R41" s="339">
        <v>1282.1131</v>
      </c>
      <c r="S41" s="339">
        <v>547.754</v>
      </c>
      <c r="T41" s="339">
        <v>680.1502</v>
      </c>
      <c r="U41" s="339">
        <v>601.7157</v>
      </c>
      <c r="V41" s="339">
        <v>549.9067</v>
      </c>
      <c r="W41" s="343"/>
    </row>
    <row r="42" s="307" customFormat="1" ht="15" customHeight="1" spans="1:23">
      <c r="A42" s="314">
        <v>19.5</v>
      </c>
      <c r="B42" s="339">
        <v>677.74</v>
      </c>
      <c r="C42" s="339">
        <v>630.0098</v>
      </c>
      <c r="D42" s="339">
        <v>2100.685</v>
      </c>
      <c r="E42" s="339">
        <v>1665.201</v>
      </c>
      <c r="F42" s="339">
        <v>1528.52</v>
      </c>
      <c r="G42" s="339">
        <v>3729.0635</v>
      </c>
      <c r="H42" s="339">
        <v>1371.1669</v>
      </c>
      <c r="I42" s="339">
        <v>1367.0572</v>
      </c>
      <c r="J42" s="339">
        <v>1393.3428</v>
      </c>
      <c r="K42" s="339">
        <v>1640.8415</v>
      </c>
      <c r="L42" s="339">
        <v>820.086</v>
      </c>
      <c r="M42" s="339">
        <v>812.4228</v>
      </c>
      <c r="N42" s="339">
        <v>505.1738</v>
      </c>
      <c r="O42" s="339">
        <v>615.4765</v>
      </c>
      <c r="P42" s="339">
        <v>583.701</v>
      </c>
      <c r="Q42" s="339">
        <v>725.944</v>
      </c>
      <c r="R42" s="339">
        <v>1311.2827</v>
      </c>
      <c r="S42" s="339">
        <v>554.758</v>
      </c>
      <c r="T42" s="339">
        <v>696.3418</v>
      </c>
      <c r="U42" s="339">
        <v>616.2181</v>
      </c>
      <c r="V42" s="339">
        <v>563.307</v>
      </c>
      <c r="W42" s="343"/>
    </row>
    <row r="43" s="307" customFormat="1" ht="15" customHeight="1" spans="1:23">
      <c r="A43" s="314">
        <v>20</v>
      </c>
      <c r="B43" s="339">
        <v>682.89</v>
      </c>
      <c r="C43" s="339">
        <v>641.9269</v>
      </c>
      <c r="D43" s="339">
        <v>2144.46</v>
      </c>
      <c r="E43" s="339">
        <v>1698.3258</v>
      </c>
      <c r="F43" s="339">
        <v>1557.1334</v>
      </c>
      <c r="G43" s="339">
        <v>3809.7846</v>
      </c>
      <c r="H43" s="339">
        <v>1395.5985</v>
      </c>
      <c r="I43" s="339">
        <v>1392.1686</v>
      </c>
      <c r="J43" s="339">
        <v>1419.0207</v>
      </c>
      <c r="K43" s="339">
        <v>1671.5355</v>
      </c>
      <c r="L43" s="339">
        <v>836.5351</v>
      </c>
      <c r="M43" s="339">
        <v>829.5311</v>
      </c>
      <c r="N43" s="339">
        <v>514.4644</v>
      </c>
      <c r="O43" s="339">
        <v>627.0846</v>
      </c>
      <c r="P43" s="339">
        <v>594.8971</v>
      </c>
      <c r="Q43" s="339">
        <v>740.1889</v>
      </c>
      <c r="R43" s="339">
        <v>1336.7546</v>
      </c>
      <c r="S43" s="339">
        <v>558.878</v>
      </c>
      <c r="T43" s="339">
        <v>709.6494</v>
      </c>
      <c r="U43" s="339">
        <v>627.8468</v>
      </c>
      <c r="V43" s="339">
        <v>573.813</v>
      </c>
      <c r="W43" s="343"/>
    </row>
    <row r="44" s="307" customFormat="1" ht="15" customHeight="1" spans="1:24">
      <c r="A44" s="314">
        <v>21</v>
      </c>
      <c r="B44" s="339"/>
      <c r="C44" s="339"/>
      <c r="D44" s="339"/>
      <c r="E44" s="339"/>
      <c r="F44" s="339"/>
      <c r="G44" s="339"/>
      <c r="H44" s="339"/>
      <c r="I44" s="339"/>
      <c r="J44" s="339"/>
      <c r="K44" s="339"/>
      <c r="L44" s="339"/>
      <c r="M44" s="339"/>
      <c r="N44" s="339"/>
      <c r="O44" s="339"/>
      <c r="P44" s="339"/>
      <c r="Q44" s="339"/>
      <c r="R44" s="339"/>
      <c r="S44" s="339"/>
      <c r="T44" s="339"/>
      <c r="U44" s="339"/>
      <c r="V44" s="339"/>
      <c r="W44" s="343"/>
      <c r="X44" s="334"/>
    </row>
    <row r="45" s="307" customFormat="1" ht="15" customHeight="1" spans="1:24">
      <c r="A45" s="314">
        <v>22</v>
      </c>
      <c r="B45" s="205">
        <v>35.3</v>
      </c>
      <c r="C45" s="205">
        <v>23.77</v>
      </c>
      <c r="D45" s="205">
        <v>108.3</v>
      </c>
      <c r="E45" s="205">
        <v>98.26</v>
      </c>
      <c r="F45" s="205">
        <v>62.02</v>
      </c>
      <c r="G45" s="205">
        <v>152.08</v>
      </c>
      <c r="H45" s="205">
        <v>67.34</v>
      </c>
      <c r="I45" s="205">
        <v>50.36</v>
      </c>
      <c r="J45" s="205">
        <v>55.41</v>
      </c>
      <c r="K45" s="205">
        <v>63.18</v>
      </c>
      <c r="L45" s="205">
        <v>29.82</v>
      </c>
      <c r="M45" s="205">
        <v>17.55</v>
      </c>
      <c r="N45" s="205">
        <v>16.56</v>
      </c>
      <c r="O45" s="205">
        <v>20.18</v>
      </c>
      <c r="P45" s="205">
        <v>23.9</v>
      </c>
      <c r="Q45" s="205">
        <v>25.38</v>
      </c>
      <c r="R45" s="205">
        <v>40.13</v>
      </c>
      <c r="S45" s="205">
        <v>28.8</v>
      </c>
      <c r="T45" s="205">
        <v>34.48</v>
      </c>
      <c r="U45" s="205">
        <v>17.93</v>
      </c>
      <c r="V45" s="205">
        <v>22.01</v>
      </c>
      <c r="W45" s="344"/>
      <c r="X45" s="334"/>
    </row>
    <row r="46" s="307" customFormat="1" ht="15" customHeight="1" spans="1:24">
      <c r="A46" s="314">
        <v>45</v>
      </c>
      <c r="B46" s="205">
        <v>34.3</v>
      </c>
      <c r="C46" s="205">
        <v>22.59</v>
      </c>
      <c r="D46" s="205">
        <v>104.8</v>
      </c>
      <c r="E46" s="205">
        <v>97.52</v>
      </c>
      <c r="F46" s="205">
        <v>60.82</v>
      </c>
      <c r="G46" s="205">
        <v>145.72</v>
      </c>
      <c r="H46" s="205">
        <v>66.74</v>
      </c>
      <c r="I46" s="205">
        <v>49.03</v>
      </c>
      <c r="J46" s="205">
        <v>54.73</v>
      </c>
      <c r="K46" s="205">
        <v>62.17</v>
      </c>
      <c r="L46" s="205">
        <v>27.73</v>
      </c>
      <c r="M46" s="205">
        <v>15.19</v>
      </c>
      <c r="N46" s="205">
        <v>15.9</v>
      </c>
      <c r="O46" s="205">
        <v>20.28</v>
      </c>
      <c r="P46" s="205">
        <v>24.02</v>
      </c>
      <c r="Q46" s="205">
        <v>25.59</v>
      </c>
      <c r="R46" s="205">
        <v>39.52</v>
      </c>
      <c r="S46" s="205">
        <v>28</v>
      </c>
      <c r="T46" s="205">
        <v>33.04</v>
      </c>
      <c r="U46" s="205">
        <v>17.96</v>
      </c>
      <c r="V46" s="205">
        <v>21.87</v>
      </c>
      <c r="W46" s="344"/>
      <c r="X46" s="334"/>
    </row>
    <row r="47" s="307" customFormat="1" ht="15" customHeight="1" spans="1:24">
      <c r="A47" s="314">
        <v>71</v>
      </c>
      <c r="B47" s="205">
        <v>26</v>
      </c>
      <c r="C47" s="205">
        <v>22.29</v>
      </c>
      <c r="D47" s="205">
        <v>85.62</v>
      </c>
      <c r="E47" s="205">
        <v>83.76</v>
      </c>
      <c r="F47" s="205">
        <v>55.98</v>
      </c>
      <c r="G47" s="205">
        <v>140.2</v>
      </c>
      <c r="H47" s="205">
        <v>62.52</v>
      </c>
      <c r="I47" s="205">
        <v>48.08</v>
      </c>
      <c r="J47" s="205">
        <v>53.48</v>
      </c>
      <c r="K47" s="205">
        <v>60.48</v>
      </c>
      <c r="L47" s="205">
        <v>27.36</v>
      </c>
      <c r="M47" s="205">
        <v>12.94</v>
      </c>
      <c r="N47" s="205">
        <v>14.99</v>
      </c>
      <c r="O47" s="205">
        <v>17.13</v>
      </c>
      <c r="P47" s="205">
        <v>23.87</v>
      </c>
      <c r="Q47" s="205">
        <v>25.61</v>
      </c>
      <c r="R47" s="205">
        <v>38.19</v>
      </c>
      <c r="S47" s="205">
        <v>20.2</v>
      </c>
      <c r="T47" s="205">
        <v>27.72</v>
      </c>
      <c r="U47" s="205">
        <v>17.2</v>
      </c>
      <c r="V47" s="205">
        <v>20.03</v>
      </c>
      <c r="W47" s="344"/>
      <c r="X47" s="334"/>
    </row>
    <row r="48" s="307" customFormat="1" ht="15" customHeight="1" spans="1:24">
      <c r="A48" s="314">
        <v>100</v>
      </c>
      <c r="B48" s="205">
        <v>24.8</v>
      </c>
      <c r="C48" s="205">
        <v>22.31</v>
      </c>
      <c r="D48" s="205">
        <v>79.6</v>
      </c>
      <c r="E48" s="205">
        <v>80.61</v>
      </c>
      <c r="F48" s="205">
        <v>55.78</v>
      </c>
      <c r="G48" s="205">
        <v>135.8</v>
      </c>
      <c r="H48" s="205">
        <v>62.11</v>
      </c>
      <c r="I48" s="205">
        <v>48.06</v>
      </c>
      <c r="J48" s="205">
        <v>53.04</v>
      </c>
      <c r="K48" s="205">
        <v>60.23</v>
      </c>
      <c r="L48" s="205">
        <v>25.34</v>
      </c>
      <c r="M48" s="205">
        <v>11.75</v>
      </c>
      <c r="N48" s="205">
        <v>14.89</v>
      </c>
      <c r="O48" s="205">
        <v>15.63</v>
      </c>
      <c r="P48" s="205">
        <v>18.81</v>
      </c>
      <c r="Q48" s="205">
        <v>25.34</v>
      </c>
      <c r="R48" s="205">
        <v>37.56</v>
      </c>
      <c r="S48" s="205">
        <v>19.3</v>
      </c>
      <c r="T48" s="205">
        <v>27.58</v>
      </c>
      <c r="U48" s="205">
        <v>17.21</v>
      </c>
      <c r="V48" s="205">
        <v>15.97</v>
      </c>
      <c r="W48" s="344"/>
      <c r="X48" s="334"/>
    </row>
    <row r="49" s="307" customFormat="1" ht="21.95" customHeight="1" spans="1:24">
      <c r="A49" s="325" t="s">
        <v>3008</v>
      </c>
      <c r="B49" s="325"/>
      <c r="C49" s="325"/>
      <c r="D49" s="325"/>
      <c r="E49" s="325"/>
      <c r="F49" s="325"/>
      <c r="G49" s="325"/>
      <c r="H49" s="325"/>
      <c r="I49" s="325"/>
      <c r="J49" s="325"/>
      <c r="K49" s="325"/>
      <c r="L49" s="325"/>
      <c r="M49" s="325"/>
      <c r="N49" s="325"/>
      <c r="O49" s="325"/>
      <c r="P49" s="325"/>
      <c r="Q49" s="325"/>
      <c r="R49" s="325"/>
      <c r="S49" s="325"/>
      <c r="T49" s="325"/>
      <c r="U49" s="325"/>
      <c r="V49" s="325"/>
      <c r="W49" s="325"/>
      <c r="X49" s="309"/>
    </row>
    <row r="50" s="307" customFormat="1" ht="21.95" customHeight="1" spans="1:24">
      <c r="A50" s="325" t="s">
        <v>3009</v>
      </c>
      <c r="B50" s="325"/>
      <c r="C50" s="325"/>
      <c r="D50" s="325"/>
      <c r="E50" s="325"/>
      <c r="F50" s="325"/>
      <c r="G50" s="325"/>
      <c r="H50" s="325"/>
      <c r="I50" s="325"/>
      <c r="J50" s="325"/>
      <c r="K50" s="325"/>
      <c r="L50" s="325"/>
      <c r="M50" s="325"/>
      <c r="N50" s="325"/>
      <c r="O50" s="325"/>
      <c r="P50" s="325"/>
      <c r="Q50" s="325"/>
      <c r="R50" s="325"/>
      <c r="S50" s="325"/>
      <c r="T50" s="325"/>
      <c r="U50" s="325"/>
      <c r="V50" s="325"/>
      <c r="W50" s="325"/>
      <c r="X50" s="309"/>
    </row>
    <row r="51" s="307" customFormat="1" ht="21.95" customHeight="1" spans="1:24">
      <c r="A51" s="325" t="s">
        <v>3010</v>
      </c>
      <c r="B51" s="325"/>
      <c r="C51" s="325"/>
      <c r="D51" s="325"/>
      <c r="E51" s="325"/>
      <c r="F51" s="325"/>
      <c r="G51" s="325"/>
      <c r="H51" s="325"/>
      <c r="I51" s="325"/>
      <c r="J51" s="325"/>
      <c r="K51" s="325"/>
      <c r="L51" s="325"/>
      <c r="M51" s="325"/>
      <c r="N51" s="325"/>
      <c r="O51" s="325"/>
      <c r="P51" s="325"/>
      <c r="Q51" s="325"/>
      <c r="R51" s="325"/>
      <c r="S51" s="325"/>
      <c r="T51" s="325"/>
      <c r="U51" s="325"/>
      <c r="V51" s="325"/>
      <c r="W51" s="325"/>
      <c r="X51" s="309"/>
    </row>
    <row r="52" s="307" customFormat="1" ht="21.95" customHeight="1" spans="1:24">
      <c r="A52" s="325" t="s">
        <v>3011</v>
      </c>
      <c r="B52" s="325"/>
      <c r="C52" s="325"/>
      <c r="D52" s="325"/>
      <c r="E52" s="325"/>
      <c r="F52" s="325"/>
      <c r="G52" s="325"/>
      <c r="H52" s="325"/>
      <c r="I52" s="325"/>
      <c r="J52" s="325"/>
      <c r="K52" s="325"/>
      <c r="L52" s="325"/>
      <c r="M52" s="325"/>
      <c r="N52" s="325"/>
      <c r="O52" s="325"/>
      <c r="P52" s="325"/>
      <c r="Q52" s="325"/>
      <c r="R52" s="325"/>
      <c r="S52" s="325"/>
      <c r="T52" s="325"/>
      <c r="U52" s="325"/>
      <c r="V52" s="325"/>
      <c r="W52" s="325"/>
      <c r="X52" s="309"/>
    </row>
    <row r="53" s="307" customFormat="1" spans="1:24">
      <c r="A53" s="309"/>
      <c r="B53" s="309"/>
      <c r="C53" s="309"/>
      <c r="D53" s="309"/>
      <c r="E53" s="309"/>
      <c r="F53" s="309"/>
      <c r="G53" s="309"/>
      <c r="H53" s="309"/>
      <c r="I53" s="327"/>
      <c r="J53" s="327"/>
      <c r="K53" s="327"/>
      <c r="L53" s="309"/>
      <c r="M53" s="309"/>
      <c r="N53" s="309"/>
      <c r="O53" s="309"/>
      <c r="P53" s="309"/>
      <c r="Q53" s="309"/>
      <c r="R53" s="309"/>
      <c r="S53" s="309"/>
      <c r="T53" s="309"/>
      <c r="U53" s="309"/>
      <c r="V53" s="309"/>
      <c r="W53" s="309"/>
      <c r="X53" s="309"/>
    </row>
    <row r="54" s="307" customFormat="1" spans="1:24">
      <c r="A54" s="309"/>
      <c r="B54" s="309"/>
      <c r="C54" s="309"/>
      <c r="D54" s="309"/>
      <c r="E54" s="309"/>
      <c r="F54" s="309"/>
      <c r="G54" s="309"/>
      <c r="H54" s="309"/>
      <c r="I54" s="327"/>
      <c r="J54" s="327"/>
      <c r="K54" s="327"/>
      <c r="L54" s="309"/>
      <c r="M54" s="309"/>
      <c r="N54" s="309"/>
      <c r="O54" s="309"/>
      <c r="P54" s="309"/>
      <c r="Q54" s="309"/>
      <c r="R54" s="309"/>
      <c r="S54" s="309"/>
      <c r="T54" s="309"/>
      <c r="U54" s="309"/>
      <c r="V54" s="309"/>
      <c r="W54" s="309"/>
      <c r="X54" s="309"/>
    </row>
    <row r="55" s="307" customFormat="1" spans="1:24">
      <c r="A55" s="309"/>
      <c r="B55" s="309"/>
      <c r="C55" s="309"/>
      <c r="D55" s="309"/>
      <c r="E55" s="309"/>
      <c r="F55" s="309"/>
      <c r="G55" s="309"/>
      <c r="H55" s="309"/>
      <c r="I55" s="327"/>
      <c r="J55" s="327"/>
      <c r="K55" s="327"/>
      <c r="L55" s="309"/>
      <c r="M55" s="309"/>
      <c r="N55" s="309"/>
      <c r="O55" s="309"/>
      <c r="P55" s="309"/>
      <c r="Q55" s="309"/>
      <c r="R55" s="309"/>
      <c r="S55" s="309"/>
      <c r="T55" s="309"/>
      <c r="U55" s="309"/>
      <c r="V55" s="309"/>
      <c r="W55" s="309"/>
      <c r="X55" s="309"/>
    </row>
    <row r="56" s="307" customFormat="1" spans="1:24">
      <c r="A56" s="309"/>
      <c r="B56" s="309"/>
      <c r="C56" s="309"/>
      <c r="D56" s="309"/>
      <c r="E56" s="309"/>
      <c r="F56" s="309"/>
      <c r="G56" s="309"/>
      <c r="H56" s="309"/>
      <c r="I56" s="327"/>
      <c r="J56" s="327"/>
      <c r="K56" s="327"/>
      <c r="L56" s="309"/>
      <c r="M56" s="309"/>
      <c r="N56" s="309"/>
      <c r="O56" s="309"/>
      <c r="P56" s="309"/>
      <c r="Q56" s="309"/>
      <c r="R56" s="309"/>
      <c r="S56" s="309"/>
      <c r="T56" s="309"/>
      <c r="U56" s="309"/>
      <c r="V56" s="309"/>
      <c r="W56" s="309"/>
      <c r="X56" s="309"/>
    </row>
    <row r="57" s="307" customFormat="1" spans="1:24">
      <c r="A57" s="309"/>
      <c r="B57" s="309"/>
      <c r="C57" s="309"/>
      <c r="D57" s="309"/>
      <c r="E57" s="309"/>
      <c r="F57" s="309"/>
      <c r="G57" s="309"/>
      <c r="H57" s="309"/>
      <c r="I57" s="327"/>
      <c r="J57" s="327"/>
      <c r="K57" s="327"/>
      <c r="L57" s="309"/>
      <c r="M57" s="309"/>
      <c r="N57" s="309"/>
      <c r="O57" s="309"/>
      <c r="P57" s="309"/>
      <c r="Q57" s="309"/>
      <c r="R57" s="309"/>
      <c r="S57" s="309"/>
      <c r="T57" s="309"/>
      <c r="U57" s="309"/>
      <c r="V57" s="309"/>
      <c r="W57" s="309"/>
      <c r="X57" s="309"/>
    </row>
    <row r="58" s="307" customFormat="1" spans="1:24">
      <c r="A58" s="309"/>
      <c r="B58" s="309"/>
      <c r="C58" s="309"/>
      <c r="D58" s="309"/>
      <c r="E58" s="309"/>
      <c r="F58" s="309"/>
      <c r="G58" s="309"/>
      <c r="H58" s="309"/>
      <c r="I58" s="327"/>
      <c r="J58" s="327"/>
      <c r="K58" s="327"/>
      <c r="L58" s="309"/>
      <c r="M58" s="309"/>
      <c r="N58" s="309"/>
      <c r="O58" s="309"/>
      <c r="P58" s="309"/>
      <c r="Q58" s="309"/>
      <c r="R58" s="309"/>
      <c r="S58" s="309"/>
      <c r="T58" s="309"/>
      <c r="U58" s="309"/>
      <c r="V58" s="309"/>
      <c r="W58" s="309"/>
      <c r="X58" s="309"/>
    </row>
    <row r="59" s="307" customFormat="1" spans="1:24">
      <c r="A59" s="309"/>
      <c r="B59" s="309"/>
      <c r="C59" s="309"/>
      <c r="D59" s="309"/>
      <c r="E59" s="309"/>
      <c r="F59" s="309"/>
      <c r="G59" s="309"/>
      <c r="H59" s="309"/>
      <c r="I59" s="327"/>
      <c r="J59" s="327"/>
      <c r="K59" s="327"/>
      <c r="L59" s="309"/>
      <c r="M59" s="309"/>
      <c r="N59" s="309"/>
      <c r="O59" s="309"/>
      <c r="P59" s="309"/>
      <c r="Q59" s="309"/>
      <c r="R59" s="309"/>
      <c r="S59" s="309"/>
      <c r="T59" s="309"/>
      <c r="U59" s="309"/>
      <c r="V59" s="309"/>
      <c r="W59" s="309"/>
      <c r="X59" s="309"/>
    </row>
    <row r="60" s="307" customFormat="1" spans="1:24">
      <c r="A60" s="309"/>
      <c r="B60" s="309"/>
      <c r="C60" s="309"/>
      <c r="D60" s="309"/>
      <c r="E60" s="309"/>
      <c r="F60" s="309"/>
      <c r="G60" s="309"/>
      <c r="H60" s="309"/>
      <c r="I60" s="327"/>
      <c r="J60" s="327"/>
      <c r="K60" s="327"/>
      <c r="L60" s="309"/>
      <c r="M60" s="309"/>
      <c r="N60" s="309"/>
      <c r="O60" s="309"/>
      <c r="P60" s="309"/>
      <c r="Q60" s="309"/>
      <c r="R60" s="309"/>
      <c r="S60" s="309"/>
      <c r="T60" s="309"/>
      <c r="U60" s="309"/>
      <c r="V60" s="309"/>
      <c r="W60" s="309"/>
      <c r="X60" s="309"/>
    </row>
    <row r="61" s="307" customFormat="1" spans="1:24">
      <c r="A61" s="309"/>
      <c r="B61" s="309"/>
      <c r="C61" s="309"/>
      <c r="D61" s="309"/>
      <c r="E61" s="309"/>
      <c r="F61" s="309"/>
      <c r="G61" s="309"/>
      <c r="H61" s="309"/>
      <c r="I61" s="327"/>
      <c r="J61" s="327"/>
      <c r="K61" s="327"/>
      <c r="L61" s="309"/>
      <c r="M61" s="309"/>
      <c r="N61" s="309"/>
      <c r="O61" s="309"/>
      <c r="P61" s="309"/>
      <c r="Q61" s="309"/>
      <c r="R61" s="309"/>
      <c r="S61" s="309"/>
      <c r="T61" s="309"/>
      <c r="U61" s="309"/>
      <c r="V61" s="309"/>
      <c r="W61" s="309"/>
      <c r="X61" s="309"/>
    </row>
    <row r="62" s="307" customFormat="1" spans="1:24">
      <c r="A62" s="309"/>
      <c r="B62" s="309"/>
      <c r="C62" s="309"/>
      <c r="D62" s="309"/>
      <c r="E62" s="309"/>
      <c r="F62" s="309"/>
      <c r="G62" s="309"/>
      <c r="H62" s="309"/>
      <c r="I62" s="327"/>
      <c r="J62" s="327"/>
      <c r="K62" s="327"/>
      <c r="L62" s="309"/>
      <c r="M62" s="309"/>
      <c r="N62" s="309"/>
      <c r="O62" s="309"/>
      <c r="P62" s="309"/>
      <c r="Q62" s="309"/>
      <c r="R62" s="309"/>
      <c r="S62" s="309"/>
      <c r="T62" s="309"/>
      <c r="U62" s="309"/>
      <c r="V62" s="309"/>
      <c r="W62" s="309"/>
      <c r="X62" s="309"/>
    </row>
    <row r="63" s="307" customFormat="1" spans="1:24">
      <c r="A63" s="309"/>
      <c r="B63" s="309"/>
      <c r="C63" s="309"/>
      <c r="D63" s="309"/>
      <c r="E63" s="309"/>
      <c r="F63" s="309"/>
      <c r="G63" s="309"/>
      <c r="H63" s="309"/>
      <c r="I63" s="327"/>
      <c r="J63" s="327"/>
      <c r="K63" s="327"/>
      <c r="L63" s="309"/>
      <c r="M63" s="309"/>
      <c r="N63" s="309"/>
      <c r="O63" s="309"/>
      <c r="P63" s="309"/>
      <c r="Q63" s="309"/>
      <c r="R63" s="309"/>
      <c r="S63" s="309"/>
      <c r="T63" s="309"/>
      <c r="U63" s="309"/>
      <c r="V63" s="309"/>
      <c r="W63" s="309"/>
      <c r="X63" s="309"/>
    </row>
    <row r="64" s="307" customFormat="1" spans="1:24">
      <c r="A64" s="309"/>
      <c r="B64" s="309"/>
      <c r="C64" s="309"/>
      <c r="D64" s="309"/>
      <c r="E64" s="309"/>
      <c r="F64" s="309"/>
      <c r="G64" s="309"/>
      <c r="H64" s="309"/>
      <c r="I64" s="327"/>
      <c r="J64" s="327"/>
      <c r="K64" s="327"/>
      <c r="L64" s="309"/>
      <c r="M64" s="309"/>
      <c r="N64" s="309"/>
      <c r="O64" s="309"/>
      <c r="P64" s="309"/>
      <c r="Q64" s="309"/>
      <c r="R64" s="309"/>
      <c r="S64" s="309"/>
      <c r="T64" s="309"/>
      <c r="U64" s="309"/>
      <c r="V64" s="309"/>
      <c r="W64" s="309"/>
      <c r="X64" s="309"/>
    </row>
    <row r="65" s="307" customFormat="1" spans="1:24">
      <c r="A65" s="309"/>
      <c r="B65" s="309"/>
      <c r="C65" s="309"/>
      <c r="D65" s="309"/>
      <c r="E65" s="309"/>
      <c r="F65" s="309"/>
      <c r="G65" s="309"/>
      <c r="H65" s="309"/>
      <c r="I65" s="327"/>
      <c r="J65" s="327"/>
      <c r="K65" s="327">
        <v>1.04</v>
      </c>
      <c r="L65" s="309"/>
      <c r="M65" s="309"/>
      <c r="N65" s="309"/>
      <c r="O65" s="309"/>
      <c r="P65" s="309"/>
      <c r="Q65" s="309"/>
      <c r="R65" s="309"/>
      <c r="S65" s="309"/>
      <c r="T65" s="309"/>
      <c r="U65" s="309"/>
      <c r="V65" s="309"/>
      <c r="W65" s="309"/>
      <c r="X65" s="309"/>
    </row>
    <row r="66" s="307" customFormat="1"/>
    <row r="67" s="307" customFormat="1"/>
    <row r="68" s="307" customFormat="1"/>
    <row r="69" s="307" customFormat="1"/>
    <row r="70" s="307" customFormat="1"/>
    <row r="71" s="307" customFormat="1"/>
    <row r="72" s="307" customFormat="1"/>
    <row r="73" s="307" customFormat="1"/>
    <row r="74" s="307" customFormat="1"/>
    <row r="75" s="307" customFormat="1"/>
    <row r="76" s="307" customFormat="1"/>
    <row r="77" s="307" customFormat="1"/>
    <row r="78" s="307" customFormat="1"/>
    <row r="79" s="307" customFormat="1"/>
    <row r="80" s="307" customFormat="1"/>
    <row r="81" s="307" customFormat="1"/>
    <row r="82" s="307" customFormat="1"/>
    <row r="83" s="307" customFormat="1"/>
    <row r="84" s="307" customFormat="1"/>
    <row r="85" s="307" customFormat="1"/>
    <row r="86" s="307" customFormat="1"/>
    <row r="87" s="307" customFormat="1"/>
    <row r="88" s="307" customFormat="1"/>
    <row r="89" s="307" customFormat="1"/>
    <row r="90" s="307" customFormat="1"/>
    <row r="91" s="307" customFormat="1"/>
    <row r="92" s="307" customFormat="1"/>
    <row r="93" s="307" customFormat="1"/>
    <row r="94" s="307" customFormat="1"/>
    <row r="95" s="307" customFormat="1"/>
    <row r="96" s="307" customFormat="1"/>
    <row r="97" s="307" customFormat="1"/>
    <row r="98" s="307" customFormat="1"/>
    <row r="99" s="307" customFormat="1"/>
    <row r="100" s="307" customFormat="1"/>
    <row r="101" s="307" customFormat="1"/>
    <row r="102" s="307" customFormat="1"/>
    <row r="103" s="307" customFormat="1"/>
    <row r="104" s="307" customFormat="1"/>
    <row r="105" s="307" customFormat="1"/>
    <row r="106" s="307" customFormat="1"/>
    <row r="107" s="307" customFormat="1"/>
    <row r="108" s="307" customFormat="1"/>
    <row r="109" s="307" customFormat="1"/>
    <row r="110" s="307" customFormat="1"/>
    <row r="111" s="307" customFormat="1"/>
    <row r="112" s="307" customFormat="1"/>
    <row r="113" s="307" customFormat="1"/>
    <row r="114" s="307" customFormat="1"/>
    <row r="115" s="307" customFormat="1"/>
    <row r="116" s="307" customFormat="1"/>
    <row r="117" s="307" customFormat="1"/>
    <row r="118" s="307" customFormat="1"/>
    <row r="119" s="307" customFormat="1"/>
    <row r="120" s="307" customFormat="1"/>
    <row r="121" s="307" customFormat="1"/>
    <row r="122" s="307" customFormat="1"/>
    <row r="123" s="307" customFormat="1"/>
    <row r="124" s="307" customFormat="1"/>
    <row r="125" s="307" customFormat="1"/>
    <row r="126" s="307" customFormat="1"/>
    <row r="127" s="307" customFormat="1"/>
    <row r="128" s="307" customFormat="1"/>
    <row r="129" s="307" customFormat="1"/>
    <row r="130" s="307" customFormat="1"/>
    <row r="131" s="307" customFormat="1"/>
    <row r="132" s="307" customFormat="1"/>
    <row r="133" s="307" customFormat="1"/>
    <row r="134" s="307" customFormat="1"/>
    <row r="135" s="307" customFormat="1"/>
    <row r="136" s="307" customFormat="1"/>
    <row r="137" s="307" customFormat="1"/>
    <row r="138" s="307" customFormat="1"/>
    <row r="139" s="307" customFormat="1"/>
    <row r="140" s="307" customFormat="1"/>
    <row r="141" s="307" customFormat="1"/>
    <row r="142" s="307" customFormat="1"/>
    <row r="143" s="307" customFormat="1"/>
    <row r="144" s="307" customFormat="1"/>
    <row r="145" s="307" customFormat="1"/>
    <row r="146" s="307" customFormat="1"/>
    <row r="147" s="307" customFormat="1"/>
    <row r="148" s="307" customFormat="1"/>
    <row r="149" s="307" customFormat="1"/>
    <row r="150" s="307" customFormat="1"/>
    <row r="151" s="307" customFormat="1"/>
    <row r="152" s="307" customFormat="1"/>
    <row r="153" s="307" customFormat="1"/>
    <row r="154" s="307" customFormat="1"/>
    <row r="155" s="307" customFormat="1"/>
    <row r="156" s="307" customFormat="1"/>
    <row r="157" s="307" customFormat="1"/>
    <row r="158" s="307" customFormat="1"/>
    <row r="159" s="307" customFormat="1"/>
    <row r="160" s="307" customFormat="1"/>
    <row r="161" s="307" customFormat="1"/>
    <row r="162" s="307" customFormat="1"/>
    <row r="163" s="307" customFormat="1"/>
    <row r="164" s="307" customFormat="1"/>
    <row r="165" s="307" customFormat="1"/>
    <row r="166" s="307" customFormat="1"/>
    <row r="167" s="307" customFormat="1"/>
    <row r="168" s="307" customFormat="1"/>
    <row r="169" s="307" customFormat="1"/>
    <row r="170" s="307" customFormat="1"/>
    <row r="171" s="307" customFormat="1"/>
    <row r="172" s="307" customFormat="1"/>
    <row r="173" s="307" customFormat="1"/>
    <row r="174" s="307" customFormat="1"/>
    <row r="175" s="307" customFormat="1"/>
    <row r="176" s="307" customFormat="1"/>
    <row r="177" s="307" customFormat="1"/>
    <row r="178" s="307" customFormat="1"/>
    <row r="179" s="307" customFormat="1"/>
    <row r="180" s="307" customFormat="1"/>
    <row r="181" s="307" customFormat="1"/>
    <row r="182" s="307" customFormat="1"/>
    <row r="183" s="307" customFormat="1"/>
    <row r="184" s="307" customFormat="1"/>
    <row r="185" s="307" customFormat="1"/>
    <row r="186" s="307" customFormat="1"/>
    <row r="187" s="307" customFormat="1"/>
    <row r="188" s="307" customFormat="1"/>
    <row r="189" s="307" customFormat="1"/>
    <row r="190" s="307" customFormat="1"/>
    <row r="191" s="307" customFormat="1"/>
    <row r="192" s="307" customFormat="1"/>
    <row r="193" s="307" customFormat="1"/>
    <row r="194" s="307" customFormat="1"/>
    <row r="195" s="307" customFormat="1"/>
    <row r="196" s="307" customFormat="1"/>
    <row r="197" s="307" customFormat="1"/>
    <row r="198" s="307" customFormat="1"/>
    <row r="199" s="307" customFormat="1"/>
    <row r="200" s="307" customFormat="1"/>
    <row r="201" s="307" customFormat="1"/>
    <row r="202" s="307" customFormat="1"/>
  </sheetData>
  <mergeCells count="7">
    <mergeCell ref="A1:W1"/>
    <mergeCell ref="X1:Y1"/>
    <mergeCell ref="X2:Y2"/>
    <mergeCell ref="A49:W49"/>
    <mergeCell ref="A50:W50"/>
    <mergeCell ref="A51:W51"/>
    <mergeCell ref="A52:W52"/>
  </mergeCells>
  <hyperlinks>
    <hyperlink ref="X1" location="目录!A1" display="返回目录"/>
    <hyperlink ref="X2" location="联邦分区表!A1" display="分区表"/>
    <hyperlink ref="X2:Y2" location="大陆FedEx分区!A1" display="分区表"/>
  </hyperlinks>
  <pageMargins left="0.7" right="0.7" top="0.75" bottom="0.75" header="0.3" footer="0.3"/>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204"/>
  <sheetViews>
    <sheetView workbookViewId="0">
      <selection activeCell="G44" sqref="G44"/>
    </sheetView>
  </sheetViews>
  <sheetFormatPr defaultColWidth="8.25" defaultRowHeight="14.25"/>
  <cols>
    <col min="1" max="1" width="9.875" style="309" customWidth="1"/>
    <col min="2" max="2" width="8.5" style="309" customWidth="1"/>
    <col min="3" max="3" width="5.875" style="309" customWidth="1"/>
    <col min="4" max="4" width="7" style="309" customWidth="1"/>
    <col min="5" max="5" width="7.375" style="309" customWidth="1"/>
    <col min="6" max="11" width="7.125" style="309" customWidth="1"/>
    <col min="12" max="12" width="7.375" style="309" customWidth="1"/>
    <col min="13" max="13" width="6.875" style="309" customWidth="1"/>
    <col min="14" max="14" width="5.875" style="309" customWidth="1"/>
    <col min="15" max="15" width="7.125" style="309" customWidth="1"/>
    <col min="16" max="16" width="5.875" style="309" customWidth="1"/>
    <col min="17" max="17" width="7.25" style="309" customWidth="1"/>
    <col min="18" max="18" width="7.125" style="309" customWidth="1"/>
    <col min="19" max="19" width="7.375" style="309" customWidth="1"/>
    <col min="20" max="22" width="5.875" style="309" customWidth="1"/>
    <col min="23" max="23" width="7.125" style="309" customWidth="1"/>
    <col min="24" max="16359" width="8.25" style="309"/>
    <col min="16360" max="16384" width="8.25" style="310"/>
  </cols>
  <sheetData>
    <row r="1" s="307" customFormat="1" ht="80.25" customHeight="1" spans="1:24">
      <c r="A1" s="311" t="s">
        <v>117</v>
      </c>
      <c r="B1" s="311"/>
      <c r="C1" s="311"/>
      <c r="D1" s="311"/>
      <c r="E1" s="311"/>
      <c r="F1" s="311"/>
      <c r="G1" s="311"/>
      <c r="H1" s="311"/>
      <c r="I1" s="311"/>
      <c r="J1" s="311"/>
      <c r="K1" s="311"/>
      <c r="L1" s="311"/>
      <c r="M1" s="311"/>
      <c r="N1" s="311"/>
      <c r="O1" s="311"/>
      <c r="P1" s="311"/>
      <c r="Q1" s="311"/>
      <c r="R1" s="311"/>
      <c r="S1" s="311"/>
      <c r="T1" s="311"/>
      <c r="U1" s="311"/>
      <c r="V1" s="311"/>
      <c r="W1" s="311"/>
      <c r="X1" s="328" t="s">
        <v>253</v>
      </c>
    </row>
    <row r="2" s="308" customFormat="1" ht="21" customHeight="1" spans="1:25">
      <c r="A2" s="312" t="s">
        <v>1985</v>
      </c>
      <c r="B2" s="313" t="s">
        <v>1402</v>
      </c>
      <c r="C2" s="313" t="s">
        <v>1446</v>
      </c>
      <c r="D2" s="313" t="s">
        <v>1587</v>
      </c>
      <c r="E2" s="313" t="s">
        <v>1592</v>
      </c>
      <c r="F2" s="313" t="s">
        <v>1622</v>
      </c>
      <c r="G2" s="313" t="s">
        <v>1636</v>
      </c>
      <c r="H2" s="313" t="s">
        <v>1423</v>
      </c>
      <c r="I2" s="313" t="s">
        <v>1476</v>
      </c>
      <c r="J2" s="313" t="s">
        <v>1532</v>
      </c>
      <c r="K2" s="313" t="s">
        <v>1610</v>
      </c>
      <c r="L2" s="313" t="s">
        <v>1643</v>
      </c>
      <c r="M2" s="313" t="s">
        <v>1647</v>
      </c>
      <c r="N2" s="313" t="s">
        <v>3004</v>
      </c>
      <c r="O2" s="313" t="s">
        <v>1405</v>
      </c>
      <c r="P2" s="313" t="s">
        <v>1416</v>
      </c>
      <c r="Q2" s="313" t="s">
        <v>1518</v>
      </c>
      <c r="R2" s="313" t="s">
        <v>1558</v>
      </c>
      <c r="S2" s="313" t="s">
        <v>1582</v>
      </c>
      <c r="T2" s="313" t="s">
        <v>3005</v>
      </c>
      <c r="U2" s="313" t="s">
        <v>1605</v>
      </c>
      <c r="V2" s="313" t="s">
        <v>1612</v>
      </c>
      <c r="W2" s="313" t="s">
        <v>998</v>
      </c>
      <c r="X2" s="329" t="s">
        <v>567</v>
      </c>
      <c r="Y2" s="337"/>
    </row>
    <row r="3" s="307" customFormat="1" ht="15" customHeight="1" spans="1:24">
      <c r="A3" s="314" t="s">
        <v>1666</v>
      </c>
      <c r="B3" s="315">
        <v>132.664</v>
      </c>
      <c r="C3" s="315">
        <v>99.6113</v>
      </c>
      <c r="D3" s="315">
        <v>225.5185</v>
      </c>
      <c r="E3" s="315">
        <v>141.6353</v>
      </c>
      <c r="F3" s="315">
        <v>202.8791</v>
      </c>
      <c r="G3" s="315">
        <v>247.5502</v>
      </c>
      <c r="H3" s="315">
        <v>184.988</v>
      </c>
      <c r="I3" s="315">
        <v>170.8152</v>
      </c>
      <c r="J3" s="315">
        <v>173.6889</v>
      </c>
      <c r="K3" s="315">
        <v>158.4964</v>
      </c>
      <c r="L3" s="315">
        <v>120.3246</v>
      </c>
      <c r="M3" s="315">
        <v>93.4725</v>
      </c>
      <c r="N3" s="315">
        <v>65.9715</v>
      </c>
      <c r="O3" s="315">
        <v>75.6947</v>
      </c>
      <c r="P3" s="315">
        <v>83.7596</v>
      </c>
      <c r="Q3" s="315">
        <v>108.3045</v>
      </c>
      <c r="R3" s="315">
        <v>158.3213</v>
      </c>
      <c r="S3" s="315">
        <v>47.2152</v>
      </c>
      <c r="T3" s="315">
        <v>74.6338</v>
      </c>
      <c r="U3" s="315">
        <v>81.7099</v>
      </c>
      <c r="V3" s="315">
        <v>75.2827</v>
      </c>
      <c r="W3" s="330"/>
      <c r="X3" s="331"/>
    </row>
    <row r="4" s="307" customFormat="1" ht="15" customHeight="1" spans="1:24">
      <c r="A4" s="314">
        <v>1</v>
      </c>
      <c r="B4" s="315">
        <v>157.384</v>
      </c>
      <c r="C4" s="315">
        <v>99.7658</v>
      </c>
      <c r="D4" s="315">
        <v>275.834</v>
      </c>
      <c r="E4" s="315">
        <v>172.6589</v>
      </c>
      <c r="F4" s="315">
        <v>204.3726</v>
      </c>
      <c r="G4" s="315">
        <v>289.3888</v>
      </c>
      <c r="H4" s="315">
        <v>185.1528</v>
      </c>
      <c r="I4" s="315">
        <v>176.1506</v>
      </c>
      <c r="J4" s="315">
        <v>178.3754</v>
      </c>
      <c r="K4" s="315">
        <v>197.8321</v>
      </c>
      <c r="L4" s="315">
        <v>121.2722</v>
      </c>
      <c r="M4" s="315">
        <v>93.4725</v>
      </c>
      <c r="N4" s="315">
        <v>81.8644</v>
      </c>
      <c r="O4" s="315">
        <v>99.1684</v>
      </c>
      <c r="P4" s="315">
        <v>93.73</v>
      </c>
      <c r="Q4" s="315">
        <v>111.8374</v>
      </c>
      <c r="R4" s="315">
        <v>165.1605</v>
      </c>
      <c r="S4" s="315">
        <v>47.6684</v>
      </c>
      <c r="T4" s="315">
        <v>110.1791</v>
      </c>
      <c r="U4" s="315">
        <v>97.7161</v>
      </c>
      <c r="V4" s="315">
        <v>83.7596</v>
      </c>
      <c r="W4" s="330"/>
      <c r="X4" s="332" t="s">
        <v>3012</v>
      </c>
    </row>
    <row r="5" s="307" customFormat="1" ht="15" customHeight="1" spans="1:27">
      <c r="A5" s="314">
        <v>1.5</v>
      </c>
      <c r="B5" s="315">
        <v>184.988</v>
      </c>
      <c r="C5" s="315">
        <v>119.5109</v>
      </c>
      <c r="D5" s="315">
        <v>328.158</v>
      </c>
      <c r="E5" s="315">
        <v>214.6314</v>
      </c>
      <c r="F5" s="315">
        <v>254.0804</v>
      </c>
      <c r="G5" s="315">
        <v>357.0598</v>
      </c>
      <c r="H5" s="315">
        <v>231.2968</v>
      </c>
      <c r="I5" s="315">
        <v>219.9771</v>
      </c>
      <c r="J5" s="315">
        <v>222.6654</v>
      </c>
      <c r="K5" s="315">
        <v>251.5569</v>
      </c>
      <c r="L5" s="315">
        <v>147.7741</v>
      </c>
      <c r="M5" s="315">
        <v>114.4433</v>
      </c>
      <c r="N5" s="315">
        <v>98.3238</v>
      </c>
      <c r="O5" s="315">
        <v>118.8002</v>
      </c>
      <c r="P5" s="315">
        <v>112.4348</v>
      </c>
      <c r="Q5" s="315">
        <v>133.8794</v>
      </c>
      <c r="R5" s="315">
        <v>205.9794</v>
      </c>
      <c r="S5" s="315">
        <v>57.1135</v>
      </c>
      <c r="T5" s="315">
        <v>131.8503</v>
      </c>
      <c r="U5" s="315">
        <v>117.0904</v>
      </c>
      <c r="V5" s="315">
        <v>100.5692</v>
      </c>
      <c r="W5" s="330"/>
      <c r="X5" s="333" t="s">
        <v>3007</v>
      </c>
      <c r="Y5" s="338"/>
      <c r="Z5" s="338"/>
      <c r="AA5" s="338"/>
    </row>
    <row r="6" s="307" customFormat="1" ht="15" customHeight="1" spans="1:24">
      <c r="A6" s="314">
        <v>2</v>
      </c>
      <c r="B6" s="315">
        <v>209.708</v>
      </c>
      <c r="C6" s="315">
        <v>136.3823</v>
      </c>
      <c r="D6" s="315">
        <v>377.598</v>
      </c>
      <c r="E6" s="315">
        <v>253.7199</v>
      </c>
      <c r="F6" s="315">
        <v>293.4985</v>
      </c>
      <c r="G6" s="315">
        <v>414.4411</v>
      </c>
      <c r="H6" s="315">
        <v>267.1511</v>
      </c>
      <c r="I6" s="315">
        <v>253.5036</v>
      </c>
      <c r="J6" s="315">
        <v>256.6554</v>
      </c>
      <c r="K6" s="315">
        <v>294.9817</v>
      </c>
      <c r="L6" s="315">
        <v>171.4023</v>
      </c>
      <c r="M6" s="315">
        <v>132.5404</v>
      </c>
      <c r="N6" s="315">
        <v>111.8992</v>
      </c>
      <c r="O6" s="315">
        <v>135.5583</v>
      </c>
      <c r="P6" s="315">
        <v>128.2556</v>
      </c>
      <c r="Q6" s="315">
        <v>153.0477</v>
      </c>
      <c r="R6" s="315">
        <v>243.0903</v>
      </c>
      <c r="S6" s="315">
        <v>63.6746</v>
      </c>
      <c r="T6" s="315">
        <v>150.6272</v>
      </c>
      <c r="U6" s="315">
        <v>133.5807</v>
      </c>
      <c r="V6" s="315">
        <v>114.4948</v>
      </c>
      <c r="W6" s="330"/>
      <c r="X6" s="331"/>
    </row>
    <row r="7" s="307" customFormat="1" ht="15" customHeight="1" spans="1:24">
      <c r="A7" s="314">
        <v>2.5</v>
      </c>
      <c r="B7" s="315">
        <v>237.312</v>
      </c>
      <c r="C7" s="315">
        <v>156.1274</v>
      </c>
      <c r="D7" s="315">
        <v>429.922</v>
      </c>
      <c r="E7" s="315">
        <v>295.6924</v>
      </c>
      <c r="F7" s="315">
        <v>343.2063</v>
      </c>
      <c r="G7" s="315">
        <v>482.1224</v>
      </c>
      <c r="H7" s="315">
        <v>313.3054</v>
      </c>
      <c r="I7" s="315">
        <v>297.3301</v>
      </c>
      <c r="J7" s="315">
        <v>300.9454</v>
      </c>
      <c r="K7" s="315">
        <v>348.7065</v>
      </c>
      <c r="L7" s="315">
        <v>197.9042</v>
      </c>
      <c r="M7" s="315">
        <v>153.5112</v>
      </c>
      <c r="N7" s="315">
        <v>128.3586</v>
      </c>
      <c r="O7" s="315">
        <v>155.2004</v>
      </c>
      <c r="P7" s="315">
        <v>146.9604</v>
      </c>
      <c r="Q7" s="315">
        <v>175.0897</v>
      </c>
      <c r="R7" s="315">
        <v>283.9092</v>
      </c>
      <c r="S7" s="315">
        <v>73.1197</v>
      </c>
      <c r="T7" s="315">
        <v>172.2984</v>
      </c>
      <c r="U7" s="315">
        <v>152.955</v>
      </c>
      <c r="V7" s="315">
        <v>131.3044</v>
      </c>
      <c r="W7" s="330"/>
      <c r="X7" s="331"/>
    </row>
    <row r="8" s="307" customFormat="1" ht="15" customHeight="1" spans="1:24">
      <c r="A8" s="314">
        <v>3</v>
      </c>
      <c r="B8" s="315">
        <v>260.0441</v>
      </c>
      <c r="C8" s="315">
        <v>156.2819</v>
      </c>
      <c r="D8" s="315">
        <v>482.452</v>
      </c>
      <c r="E8" s="315">
        <v>299.421</v>
      </c>
      <c r="F8" s="315">
        <v>344.432</v>
      </c>
      <c r="G8" s="315">
        <v>484.5738</v>
      </c>
      <c r="H8" s="315">
        <v>313.6453</v>
      </c>
      <c r="I8" s="315">
        <v>303.5616</v>
      </c>
      <c r="J8" s="315">
        <v>304.3856</v>
      </c>
      <c r="K8" s="315">
        <v>351.0652</v>
      </c>
      <c r="L8" s="315">
        <v>198.7488</v>
      </c>
      <c r="M8" s="315">
        <v>153.6142</v>
      </c>
      <c r="N8" s="315">
        <v>128.5131</v>
      </c>
      <c r="O8" s="315">
        <v>155.4064</v>
      </c>
      <c r="P8" s="315">
        <v>147.084</v>
      </c>
      <c r="Q8" s="315">
        <v>175.2957</v>
      </c>
      <c r="R8" s="315">
        <v>297.4125</v>
      </c>
      <c r="S8" s="315">
        <v>74.0467</v>
      </c>
      <c r="T8" s="315">
        <v>172.4632</v>
      </c>
      <c r="U8" s="315">
        <v>157.4046</v>
      </c>
      <c r="V8" s="315">
        <v>136.8664</v>
      </c>
      <c r="W8" s="330"/>
      <c r="X8" s="331"/>
    </row>
    <row r="9" s="307" customFormat="1" ht="15" customHeight="1" spans="1:24">
      <c r="A9" s="314">
        <v>3.5</v>
      </c>
      <c r="B9" s="315">
        <v>286.0619</v>
      </c>
      <c r="C9" s="315">
        <v>175.0073</v>
      </c>
      <c r="D9" s="315">
        <v>537.866</v>
      </c>
      <c r="E9" s="315">
        <v>334.8427</v>
      </c>
      <c r="F9" s="315">
        <v>393.2746</v>
      </c>
      <c r="G9" s="315">
        <v>546.4768</v>
      </c>
      <c r="H9" s="315">
        <v>356.5963</v>
      </c>
      <c r="I9" s="315">
        <v>347.2954</v>
      </c>
      <c r="J9" s="315">
        <v>348.2224</v>
      </c>
      <c r="K9" s="315">
        <v>401.082</v>
      </c>
      <c r="L9" s="315">
        <v>224.746</v>
      </c>
      <c r="M9" s="315">
        <v>170.8152</v>
      </c>
      <c r="N9" s="315">
        <v>144.1588</v>
      </c>
      <c r="O9" s="315">
        <v>174.0494</v>
      </c>
      <c r="P9" s="315">
        <v>164.9133</v>
      </c>
      <c r="Q9" s="315">
        <v>196.2871</v>
      </c>
      <c r="R9" s="315">
        <v>333.1432</v>
      </c>
      <c r="S9" s="315">
        <v>82.5854</v>
      </c>
      <c r="T9" s="315">
        <v>193.0014</v>
      </c>
      <c r="U9" s="315">
        <v>176.2639</v>
      </c>
      <c r="V9" s="315">
        <v>153.4391</v>
      </c>
      <c r="W9" s="330"/>
      <c r="X9" s="331"/>
    </row>
    <row r="10" s="307" customFormat="1" ht="15" customHeight="1" spans="1:24">
      <c r="A10" s="314">
        <v>4</v>
      </c>
      <c r="B10" s="315">
        <v>309.1957</v>
      </c>
      <c r="C10" s="315">
        <v>190.859</v>
      </c>
      <c r="D10" s="315">
        <v>590.396</v>
      </c>
      <c r="E10" s="315">
        <v>367.3701</v>
      </c>
      <c r="F10" s="315">
        <v>431.8275</v>
      </c>
      <c r="G10" s="315">
        <v>598.0798</v>
      </c>
      <c r="H10" s="315">
        <v>389.237</v>
      </c>
      <c r="I10" s="315">
        <v>380.7395</v>
      </c>
      <c r="J10" s="315">
        <v>381.7695</v>
      </c>
      <c r="K10" s="315">
        <v>440.7988</v>
      </c>
      <c r="L10" s="315">
        <v>247.8695</v>
      </c>
      <c r="M10" s="315">
        <v>185.1322</v>
      </c>
      <c r="N10" s="315">
        <v>156.9205</v>
      </c>
      <c r="O10" s="315">
        <v>189.7981</v>
      </c>
      <c r="P10" s="315">
        <v>179.8483</v>
      </c>
      <c r="Q10" s="315">
        <v>214.3842</v>
      </c>
      <c r="R10" s="315">
        <v>365.1659</v>
      </c>
      <c r="S10" s="315">
        <v>88.2401</v>
      </c>
      <c r="T10" s="315">
        <v>210.6556</v>
      </c>
      <c r="U10" s="315">
        <v>192.2392</v>
      </c>
      <c r="V10" s="315">
        <v>167.1381</v>
      </c>
      <c r="W10" s="330"/>
      <c r="X10" s="331"/>
    </row>
    <row r="11" s="307" customFormat="1" ht="15" customHeight="1" spans="1:24">
      <c r="A11" s="314">
        <v>4.5</v>
      </c>
      <c r="B11" s="315">
        <v>335.2135</v>
      </c>
      <c r="C11" s="315">
        <v>209.5947</v>
      </c>
      <c r="D11" s="315">
        <v>645.81</v>
      </c>
      <c r="E11" s="315">
        <v>402.7918</v>
      </c>
      <c r="F11" s="315">
        <v>480.6701</v>
      </c>
      <c r="G11" s="315">
        <v>659.9931</v>
      </c>
      <c r="H11" s="315">
        <v>432.188</v>
      </c>
      <c r="I11" s="315">
        <v>424.4733</v>
      </c>
      <c r="J11" s="315">
        <v>425.6063</v>
      </c>
      <c r="K11" s="315">
        <v>490.8156</v>
      </c>
      <c r="L11" s="315">
        <v>273.8667</v>
      </c>
      <c r="M11" s="315">
        <v>202.3332</v>
      </c>
      <c r="N11" s="315">
        <v>172.5662</v>
      </c>
      <c r="O11" s="315">
        <v>208.4308</v>
      </c>
      <c r="P11" s="315">
        <v>197.6776</v>
      </c>
      <c r="Q11" s="315">
        <v>235.3756</v>
      </c>
      <c r="R11" s="315">
        <v>400.8966</v>
      </c>
      <c r="S11" s="315">
        <v>96.7891</v>
      </c>
      <c r="T11" s="315">
        <v>231.1835</v>
      </c>
      <c r="U11" s="315">
        <v>211.0985</v>
      </c>
      <c r="V11" s="315">
        <v>183.7108</v>
      </c>
      <c r="W11" s="330"/>
      <c r="X11" s="331"/>
    </row>
    <row r="12" s="307" customFormat="1" ht="15" customHeight="1" spans="1:24">
      <c r="A12" s="314">
        <v>5</v>
      </c>
      <c r="B12" s="315">
        <v>358.3473</v>
      </c>
      <c r="C12" s="315">
        <v>225.4464</v>
      </c>
      <c r="D12" s="315">
        <v>698.34</v>
      </c>
      <c r="E12" s="315">
        <v>435.3192</v>
      </c>
      <c r="F12" s="315">
        <v>519.223</v>
      </c>
      <c r="G12" s="315">
        <v>711.5961</v>
      </c>
      <c r="H12" s="315">
        <v>464.839</v>
      </c>
      <c r="I12" s="315">
        <v>457.9174</v>
      </c>
      <c r="J12" s="315">
        <v>459.1534</v>
      </c>
      <c r="K12" s="315">
        <v>530.5324</v>
      </c>
      <c r="L12" s="315">
        <v>296.9902</v>
      </c>
      <c r="M12" s="315">
        <v>216.6502</v>
      </c>
      <c r="N12" s="315">
        <v>185.3279</v>
      </c>
      <c r="O12" s="315">
        <v>224.1898</v>
      </c>
      <c r="P12" s="315">
        <v>212.6126</v>
      </c>
      <c r="Q12" s="315">
        <v>253.4727</v>
      </c>
      <c r="R12" s="315">
        <v>432.9193</v>
      </c>
      <c r="S12" s="315">
        <v>102.4438</v>
      </c>
      <c r="T12" s="315">
        <v>248.8377</v>
      </c>
      <c r="U12" s="315">
        <v>227.0738</v>
      </c>
      <c r="V12" s="315">
        <v>197.3995</v>
      </c>
      <c r="W12" s="330"/>
      <c r="X12" s="331"/>
    </row>
    <row r="13" s="307" customFormat="1" ht="15" customHeight="1" spans="1:24">
      <c r="A13" s="314">
        <v>5.5</v>
      </c>
      <c r="B13" s="315">
        <v>377.7319</v>
      </c>
      <c r="C13" s="315">
        <v>228.557</v>
      </c>
      <c r="D13" s="315">
        <v>750.664</v>
      </c>
      <c r="E13" s="315">
        <v>466.1265</v>
      </c>
      <c r="F13" s="315">
        <v>543.2838</v>
      </c>
      <c r="G13" s="315">
        <v>727.9216</v>
      </c>
      <c r="H13" s="315">
        <v>475.2729</v>
      </c>
      <c r="I13" s="315">
        <v>474.2841</v>
      </c>
      <c r="J13" s="315">
        <v>494.6987</v>
      </c>
      <c r="K13" s="315">
        <v>560.0522</v>
      </c>
      <c r="L13" s="315">
        <v>300.0081</v>
      </c>
      <c r="M13" s="315">
        <v>219.7093</v>
      </c>
      <c r="N13" s="315">
        <v>188.3973</v>
      </c>
      <c r="O13" s="315">
        <v>227.2077</v>
      </c>
      <c r="P13" s="315">
        <v>215.579</v>
      </c>
      <c r="Q13" s="315">
        <v>256.5009</v>
      </c>
      <c r="R13" s="315">
        <v>468.5367</v>
      </c>
      <c r="S13" s="315">
        <v>105.9561</v>
      </c>
      <c r="T13" s="315">
        <v>259.9308</v>
      </c>
      <c r="U13" s="315">
        <v>230.1844</v>
      </c>
      <c r="V13" s="315">
        <v>200.4277</v>
      </c>
      <c r="W13" s="330"/>
      <c r="X13" s="331"/>
    </row>
    <row r="14" s="307" customFormat="1" ht="15" customHeight="1" spans="1:24">
      <c r="A14" s="314">
        <v>6</v>
      </c>
      <c r="B14" s="315">
        <v>393.6969</v>
      </c>
      <c r="C14" s="315">
        <v>242.9976</v>
      </c>
      <c r="D14" s="315">
        <v>800.104</v>
      </c>
      <c r="E14" s="315">
        <v>498.5509</v>
      </c>
      <c r="F14" s="315">
        <v>576.4601</v>
      </c>
      <c r="G14" s="315">
        <v>775.487</v>
      </c>
      <c r="H14" s="315">
        <v>502.8563</v>
      </c>
      <c r="I14" s="315">
        <v>502.6503</v>
      </c>
      <c r="J14" s="315">
        <v>524.4863</v>
      </c>
      <c r="K14" s="315">
        <v>599.048</v>
      </c>
      <c r="L14" s="315">
        <v>319.3309</v>
      </c>
      <c r="M14" s="315">
        <v>233.6246</v>
      </c>
      <c r="N14" s="315">
        <v>200.0157</v>
      </c>
      <c r="O14" s="315">
        <v>241.5556</v>
      </c>
      <c r="P14" s="315">
        <v>228.6909</v>
      </c>
      <c r="Q14" s="315">
        <v>272.3938</v>
      </c>
      <c r="R14" s="315">
        <v>500.786</v>
      </c>
      <c r="S14" s="315">
        <v>109.7156</v>
      </c>
      <c r="T14" s="315">
        <v>276.5756</v>
      </c>
      <c r="U14" s="315">
        <v>244.7383</v>
      </c>
      <c r="V14" s="315">
        <v>212.901</v>
      </c>
      <c r="W14" s="330"/>
      <c r="X14" s="331"/>
    </row>
    <row r="15" s="307" customFormat="1" ht="15" customHeight="1" spans="1:24">
      <c r="A15" s="314">
        <v>6.5</v>
      </c>
      <c r="B15" s="315">
        <v>412.5356</v>
      </c>
      <c r="C15" s="315">
        <v>260.3222</v>
      </c>
      <c r="D15" s="315">
        <v>852.428</v>
      </c>
      <c r="E15" s="315">
        <v>533.8696</v>
      </c>
      <c r="F15" s="315">
        <v>619.9261</v>
      </c>
      <c r="G15" s="315">
        <v>833.3421</v>
      </c>
      <c r="H15" s="315">
        <v>540.7294</v>
      </c>
      <c r="I15" s="315">
        <v>541.3165</v>
      </c>
      <c r="J15" s="315">
        <v>564.5739</v>
      </c>
      <c r="K15" s="315">
        <v>648.3541</v>
      </c>
      <c r="L15" s="315">
        <v>341.548</v>
      </c>
      <c r="M15" s="315">
        <v>250.4239</v>
      </c>
      <c r="N15" s="315">
        <v>214.5284</v>
      </c>
      <c r="O15" s="315">
        <v>258.7875</v>
      </c>
      <c r="P15" s="315">
        <v>244.6868</v>
      </c>
      <c r="Q15" s="315">
        <v>291.1604</v>
      </c>
      <c r="R15" s="315">
        <v>536.7433</v>
      </c>
      <c r="S15" s="315">
        <v>116.3488</v>
      </c>
      <c r="T15" s="315">
        <v>296.0941</v>
      </c>
      <c r="U15" s="315">
        <v>262.1762</v>
      </c>
      <c r="V15" s="315">
        <v>228.2583</v>
      </c>
      <c r="W15" s="330"/>
      <c r="X15" s="331"/>
    </row>
    <row r="16" s="307" customFormat="1" ht="15" customHeight="1" spans="1:24">
      <c r="A16" s="314">
        <v>7</v>
      </c>
      <c r="B16" s="315">
        <v>428.5006</v>
      </c>
      <c r="C16" s="315">
        <v>274.7628</v>
      </c>
      <c r="D16" s="315">
        <v>901.868</v>
      </c>
      <c r="E16" s="315">
        <v>566.3043</v>
      </c>
      <c r="F16" s="315">
        <v>653.1024</v>
      </c>
      <c r="G16" s="315">
        <v>880.9075</v>
      </c>
      <c r="H16" s="315">
        <v>568.3025</v>
      </c>
      <c r="I16" s="315">
        <v>569.6827</v>
      </c>
      <c r="J16" s="315">
        <v>594.3615</v>
      </c>
      <c r="K16" s="315">
        <v>687.3602</v>
      </c>
      <c r="L16" s="315">
        <v>360.8708</v>
      </c>
      <c r="M16" s="315">
        <v>264.3392</v>
      </c>
      <c r="N16" s="315">
        <v>226.1571</v>
      </c>
      <c r="O16" s="315">
        <v>273.1251</v>
      </c>
      <c r="P16" s="315">
        <v>257.7987</v>
      </c>
      <c r="Q16" s="315">
        <v>307.0533</v>
      </c>
      <c r="R16" s="315">
        <v>568.9926</v>
      </c>
      <c r="S16" s="315">
        <v>120.098</v>
      </c>
      <c r="T16" s="315">
        <v>312.7389</v>
      </c>
      <c r="U16" s="315">
        <v>276.7301</v>
      </c>
      <c r="V16" s="315">
        <v>240.7213</v>
      </c>
      <c r="W16" s="330"/>
      <c r="X16" s="331"/>
    </row>
    <row r="17" s="307" customFormat="1" ht="15" customHeight="1" spans="1:24">
      <c r="A17" s="314">
        <v>7.5</v>
      </c>
      <c r="B17" s="315">
        <v>447.3496</v>
      </c>
      <c r="C17" s="315">
        <v>292.0874</v>
      </c>
      <c r="D17" s="315">
        <v>954.192</v>
      </c>
      <c r="E17" s="315">
        <v>601.623</v>
      </c>
      <c r="F17" s="315">
        <v>696.5684</v>
      </c>
      <c r="G17" s="315">
        <v>938.7729</v>
      </c>
      <c r="H17" s="315">
        <v>606.1756</v>
      </c>
      <c r="I17" s="315">
        <v>608.3489</v>
      </c>
      <c r="J17" s="315">
        <v>634.4491</v>
      </c>
      <c r="K17" s="315">
        <v>736.6663</v>
      </c>
      <c r="L17" s="315">
        <v>383.0879</v>
      </c>
      <c r="M17" s="315">
        <v>281.1488</v>
      </c>
      <c r="N17" s="315">
        <v>240.6698</v>
      </c>
      <c r="O17" s="315">
        <v>290.357</v>
      </c>
      <c r="P17" s="315">
        <v>273.7843</v>
      </c>
      <c r="Q17" s="315">
        <v>325.8302</v>
      </c>
      <c r="R17" s="315">
        <v>604.9499</v>
      </c>
      <c r="S17" s="315">
        <v>126.7312</v>
      </c>
      <c r="T17" s="315">
        <v>332.2574</v>
      </c>
      <c r="U17" s="315">
        <v>294.168</v>
      </c>
      <c r="V17" s="315">
        <v>256.0786</v>
      </c>
      <c r="W17" s="330"/>
      <c r="X17" s="331"/>
    </row>
    <row r="18" s="307" customFormat="1" ht="15" customHeight="1" spans="1:24">
      <c r="A18" s="314">
        <v>8</v>
      </c>
      <c r="B18" s="315">
        <v>463.3146</v>
      </c>
      <c r="C18" s="315">
        <v>306.5383</v>
      </c>
      <c r="D18" s="315">
        <v>1003.632</v>
      </c>
      <c r="E18" s="315">
        <v>634.0577</v>
      </c>
      <c r="F18" s="315">
        <v>729.7447</v>
      </c>
      <c r="G18" s="315">
        <v>986.328</v>
      </c>
      <c r="H18" s="315">
        <v>633.759</v>
      </c>
      <c r="I18" s="315">
        <v>636.7151</v>
      </c>
      <c r="J18" s="315">
        <v>664.2367</v>
      </c>
      <c r="K18" s="315">
        <v>775.6621</v>
      </c>
      <c r="L18" s="315">
        <v>402.4107</v>
      </c>
      <c r="M18" s="315">
        <v>295.0641</v>
      </c>
      <c r="N18" s="315">
        <v>252.2985</v>
      </c>
      <c r="O18" s="315">
        <v>304.7049</v>
      </c>
      <c r="P18" s="315">
        <v>286.8962</v>
      </c>
      <c r="Q18" s="315">
        <v>341.7231</v>
      </c>
      <c r="R18" s="315">
        <v>637.1992</v>
      </c>
      <c r="S18" s="315">
        <v>130.4907</v>
      </c>
      <c r="T18" s="315">
        <v>348.9022</v>
      </c>
      <c r="U18" s="315">
        <v>308.7219</v>
      </c>
      <c r="V18" s="315">
        <v>268.5519</v>
      </c>
      <c r="W18" s="330"/>
      <c r="X18" s="331"/>
    </row>
    <row r="19" s="307" customFormat="1" ht="15" customHeight="1" spans="1:24">
      <c r="A19" s="314">
        <v>8.5</v>
      </c>
      <c r="B19" s="315">
        <v>482.1533</v>
      </c>
      <c r="C19" s="315">
        <v>323.8629</v>
      </c>
      <c r="D19" s="315">
        <v>1055.956</v>
      </c>
      <c r="E19" s="315">
        <v>669.3661</v>
      </c>
      <c r="F19" s="315">
        <v>773.2107</v>
      </c>
      <c r="G19" s="315">
        <v>1044.1934</v>
      </c>
      <c r="H19" s="315">
        <v>671.6321</v>
      </c>
      <c r="I19" s="315">
        <v>675.3813</v>
      </c>
      <c r="J19" s="315">
        <v>704.3243</v>
      </c>
      <c r="K19" s="315">
        <v>824.9682</v>
      </c>
      <c r="L19" s="315">
        <v>424.6278</v>
      </c>
      <c r="M19" s="315">
        <v>311.8634</v>
      </c>
      <c r="N19" s="315">
        <v>266.8112</v>
      </c>
      <c r="O19" s="315">
        <v>321.9368</v>
      </c>
      <c r="P19" s="315">
        <v>302.8921</v>
      </c>
      <c r="Q19" s="315">
        <v>360.4897</v>
      </c>
      <c r="R19" s="315">
        <v>673.1565</v>
      </c>
      <c r="S19" s="315">
        <v>137.1239</v>
      </c>
      <c r="T19" s="315">
        <v>368.4207</v>
      </c>
      <c r="U19" s="315">
        <v>326.1598</v>
      </c>
      <c r="V19" s="315">
        <v>283.8989</v>
      </c>
      <c r="W19" s="330"/>
      <c r="X19" s="331"/>
    </row>
    <row r="20" s="307" customFormat="1" customHeight="1" spans="1:24">
      <c r="A20" s="314">
        <v>9</v>
      </c>
      <c r="B20" s="315">
        <v>498.1183</v>
      </c>
      <c r="C20" s="315">
        <v>338.3035</v>
      </c>
      <c r="D20" s="315">
        <v>1105.396</v>
      </c>
      <c r="E20" s="315">
        <v>701.8008</v>
      </c>
      <c r="F20" s="315">
        <v>806.387</v>
      </c>
      <c r="G20" s="315">
        <v>1091.7485</v>
      </c>
      <c r="H20" s="315">
        <v>699.2052</v>
      </c>
      <c r="I20" s="315">
        <v>703.7475</v>
      </c>
      <c r="J20" s="315">
        <v>734.1119</v>
      </c>
      <c r="K20" s="315">
        <v>863.9743</v>
      </c>
      <c r="L20" s="315">
        <v>443.9506</v>
      </c>
      <c r="M20" s="315">
        <v>325.789</v>
      </c>
      <c r="N20" s="315">
        <v>278.4296</v>
      </c>
      <c r="O20" s="315">
        <v>336.2847</v>
      </c>
      <c r="P20" s="315">
        <v>316.004</v>
      </c>
      <c r="Q20" s="315">
        <v>376.3826</v>
      </c>
      <c r="R20" s="315">
        <v>705.4058</v>
      </c>
      <c r="S20" s="315">
        <v>140.8731</v>
      </c>
      <c r="T20" s="315">
        <v>385.0655</v>
      </c>
      <c r="U20" s="315">
        <v>340.724</v>
      </c>
      <c r="V20" s="315">
        <v>296.3722</v>
      </c>
      <c r="W20" s="330"/>
      <c r="X20" s="331"/>
    </row>
    <row r="21" s="307" customFormat="1" ht="15" customHeight="1" spans="1:24">
      <c r="A21" s="314">
        <v>9.5</v>
      </c>
      <c r="B21" s="315">
        <v>516.9673</v>
      </c>
      <c r="C21" s="315">
        <v>355.6281</v>
      </c>
      <c r="D21" s="315">
        <v>1157.72</v>
      </c>
      <c r="E21" s="315">
        <v>737.1195</v>
      </c>
      <c r="F21" s="315">
        <v>849.853</v>
      </c>
      <c r="G21" s="315">
        <v>1149.6139</v>
      </c>
      <c r="H21" s="315">
        <v>737.0783</v>
      </c>
      <c r="I21" s="315">
        <v>742.4137</v>
      </c>
      <c r="J21" s="315">
        <v>774.1995</v>
      </c>
      <c r="K21" s="315">
        <v>913.2804</v>
      </c>
      <c r="L21" s="315">
        <v>466.1677</v>
      </c>
      <c r="M21" s="315">
        <v>342.5883</v>
      </c>
      <c r="N21" s="315">
        <v>292.9423</v>
      </c>
      <c r="O21" s="315">
        <v>353.5166</v>
      </c>
      <c r="P21" s="315">
        <v>331.9999</v>
      </c>
      <c r="Q21" s="315">
        <v>395.1595</v>
      </c>
      <c r="R21" s="315">
        <v>741.3528</v>
      </c>
      <c r="S21" s="315">
        <v>147.5063</v>
      </c>
      <c r="T21" s="315">
        <v>404.584</v>
      </c>
      <c r="U21" s="315">
        <v>358.1619</v>
      </c>
      <c r="V21" s="315">
        <v>311.7295</v>
      </c>
      <c r="W21" s="330"/>
      <c r="X21" s="331"/>
    </row>
    <row r="22" s="307" customFormat="1" ht="15" customHeight="1" spans="1:24">
      <c r="A22" s="314">
        <v>10</v>
      </c>
      <c r="B22" s="315">
        <v>532.922</v>
      </c>
      <c r="C22" s="315">
        <v>370.0687</v>
      </c>
      <c r="D22" s="315">
        <v>1207.16</v>
      </c>
      <c r="E22" s="315">
        <v>769.5542</v>
      </c>
      <c r="F22" s="315">
        <v>883.0293</v>
      </c>
      <c r="G22" s="315">
        <v>1197.1793</v>
      </c>
      <c r="H22" s="315">
        <v>764.6514</v>
      </c>
      <c r="I22" s="315">
        <v>770.7799</v>
      </c>
      <c r="J22" s="315">
        <v>803.9871</v>
      </c>
      <c r="K22" s="315">
        <v>952.2762</v>
      </c>
      <c r="L22" s="315">
        <v>485.4905</v>
      </c>
      <c r="M22" s="315">
        <v>356.5036</v>
      </c>
      <c r="N22" s="315">
        <v>304.571</v>
      </c>
      <c r="O22" s="315">
        <v>367.8645</v>
      </c>
      <c r="P22" s="315">
        <v>345.1118</v>
      </c>
      <c r="Q22" s="315">
        <v>411.0421</v>
      </c>
      <c r="R22" s="315">
        <v>773.6021</v>
      </c>
      <c r="S22" s="315">
        <v>151.2658</v>
      </c>
      <c r="T22" s="315">
        <v>421.2288</v>
      </c>
      <c r="U22" s="315">
        <v>372.7158</v>
      </c>
      <c r="V22" s="315">
        <v>324.2028</v>
      </c>
      <c r="W22" s="330"/>
      <c r="X22" s="331"/>
    </row>
    <row r="23" s="307" customFormat="1" ht="15" customHeight="1" spans="1:24">
      <c r="A23" s="314">
        <v>10.5</v>
      </c>
      <c r="B23" s="315">
        <v>539.8539</v>
      </c>
      <c r="C23" s="315">
        <v>372.7673</v>
      </c>
      <c r="D23" s="315">
        <v>1243.004</v>
      </c>
      <c r="E23" s="315">
        <v>1013.52</v>
      </c>
      <c r="F23" s="315">
        <v>894.1018</v>
      </c>
      <c r="G23" s="315">
        <v>2115.1256</v>
      </c>
      <c r="H23" s="315">
        <v>814.9566</v>
      </c>
      <c r="I23" s="315">
        <v>784.4068</v>
      </c>
      <c r="J23" s="315">
        <v>814.421</v>
      </c>
      <c r="K23" s="315">
        <v>966.6859</v>
      </c>
      <c r="L23" s="315">
        <v>485.2948</v>
      </c>
      <c r="M23" s="315">
        <v>359.5318</v>
      </c>
      <c r="N23" s="315">
        <v>307.3108</v>
      </c>
      <c r="O23" s="315">
        <v>370.7279</v>
      </c>
      <c r="P23" s="315">
        <v>347.8104</v>
      </c>
      <c r="Q23" s="315">
        <v>413.6686</v>
      </c>
      <c r="R23" s="315">
        <v>796.8183</v>
      </c>
      <c r="S23" s="315">
        <v>440.222</v>
      </c>
      <c r="T23" s="315">
        <v>423.9583</v>
      </c>
      <c r="U23" s="315">
        <v>375.4865</v>
      </c>
      <c r="V23" s="315">
        <v>327.0147</v>
      </c>
      <c r="W23" s="330"/>
      <c r="X23" s="331"/>
    </row>
    <row r="24" s="307" customFormat="1" ht="15" customHeight="1" spans="1:24">
      <c r="A24" s="314">
        <v>11</v>
      </c>
      <c r="B24" s="315">
        <v>544.9833</v>
      </c>
      <c r="C24" s="315">
        <v>381.6253</v>
      </c>
      <c r="D24" s="315">
        <v>1275.964</v>
      </c>
      <c r="E24" s="315">
        <v>1038.1164</v>
      </c>
      <c r="F24" s="315">
        <v>914.3722</v>
      </c>
      <c r="G24" s="315">
        <v>2175.463</v>
      </c>
      <c r="H24" s="315">
        <v>832.2091</v>
      </c>
      <c r="I24" s="315">
        <v>801.8035</v>
      </c>
      <c r="J24" s="315">
        <v>832.6108</v>
      </c>
      <c r="K24" s="315">
        <v>988.4395</v>
      </c>
      <c r="L24" s="315">
        <v>497.0059</v>
      </c>
      <c r="M24" s="315">
        <v>370.0996</v>
      </c>
      <c r="N24" s="315">
        <v>314.4487</v>
      </c>
      <c r="O24" s="315">
        <v>379.5344</v>
      </c>
      <c r="P24" s="315">
        <v>356.3079</v>
      </c>
      <c r="Q24" s="315">
        <v>423.9686</v>
      </c>
      <c r="R24" s="315">
        <v>815.7291</v>
      </c>
      <c r="S24" s="315">
        <v>444.342</v>
      </c>
      <c r="T24" s="315">
        <v>434.1656</v>
      </c>
      <c r="U24" s="315">
        <v>384.4166</v>
      </c>
      <c r="V24" s="315">
        <v>334.6676</v>
      </c>
      <c r="W24" s="330"/>
      <c r="X24" s="331"/>
    </row>
    <row r="25" s="307" customFormat="1" ht="15" customHeight="1" spans="1:24">
      <c r="A25" s="314">
        <v>11.5</v>
      </c>
      <c r="B25" s="315">
        <v>553.007</v>
      </c>
      <c r="C25" s="315">
        <v>393.3673</v>
      </c>
      <c r="D25" s="315">
        <v>1311.808</v>
      </c>
      <c r="E25" s="315">
        <v>1065.5968</v>
      </c>
      <c r="F25" s="315">
        <v>944.9323</v>
      </c>
      <c r="G25" s="315">
        <v>2246.1004</v>
      </c>
      <c r="H25" s="315">
        <v>859.7513</v>
      </c>
      <c r="I25" s="315">
        <v>829.5002</v>
      </c>
      <c r="J25" s="315">
        <v>861.0903</v>
      </c>
      <c r="K25" s="315">
        <v>1020.4931</v>
      </c>
      <c r="L25" s="315">
        <v>511.6113</v>
      </c>
      <c r="M25" s="315">
        <v>383.5514</v>
      </c>
      <c r="N25" s="315">
        <v>324.4603</v>
      </c>
      <c r="O25" s="315">
        <v>391.2249</v>
      </c>
      <c r="P25" s="315">
        <v>367.6894</v>
      </c>
      <c r="Q25" s="315">
        <v>437.1423</v>
      </c>
      <c r="R25" s="315">
        <v>838.3479</v>
      </c>
      <c r="S25" s="315">
        <v>451.346</v>
      </c>
      <c r="T25" s="315">
        <v>447.2569</v>
      </c>
      <c r="U25" s="315">
        <v>396.2307</v>
      </c>
      <c r="V25" s="315">
        <v>345.2045</v>
      </c>
      <c r="W25" s="330"/>
      <c r="X25" s="331"/>
    </row>
    <row r="26" s="307" customFormat="1" ht="15" customHeight="1" spans="1:24">
      <c r="A26" s="314">
        <v>12</v>
      </c>
      <c r="B26" s="315">
        <v>558.1467</v>
      </c>
      <c r="C26" s="315">
        <v>402.2356</v>
      </c>
      <c r="D26" s="315">
        <v>1344.768</v>
      </c>
      <c r="E26" s="315">
        <v>1090.1932</v>
      </c>
      <c r="F26" s="315">
        <v>965.1924</v>
      </c>
      <c r="G26" s="315">
        <v>2306.4378</v>
      </c>
      <c r="H26" s="315">
        <v>876.9935</v>
      </c>
      <c r="I26" s="315">
        <v>846.9072</v>
      </c>
      <c r="J26" s="315">
        <v>879.2698</v>
      </c>
      <c r="K26" s="315">
        <v>1042.2467</v>
      </c>
      <c r="L26" s="315">
        <v>523.3224</v>
      </c>
      <c r="M26" s="315">
        <v>394.1295</v>
      </c>
      <c r="N26" s="315">
        <v>331.5982</v>
      </c>
      <c r="O26" s="315">
        <v>400.0314</v>
      </c>
      <c r="P26" s="315">
        <v>376.1869</v>
      </c>
      <c r="Q26" s="315">
        <v>447.4423</v>
      </c>
      <c r="R26" s="315">
        <v>857.2587</v>
      </c>
      <c r="S26" s="315">
        <v>455.466</v>
      </c>
      <c r="T26" s="315">
        <v>457.4745</v>
      </c>
      <c r="U26" s="315">
        <v>405.1608</v>
      </c>
      <c r="V26" s="315">
        <v>352.8574</v>
      </c>
      <c r="W26" s="330"/>
      <c r="X26" s="331"/>
    </row>
    <row r="27" s="307" customFormat="1" ht="15" customHeight="1" spans="1:24">
      <c r="A27" s="314">
        <v>12.5</v>
      </c>
      <c r="B27" s="315">
        <v>566.1704</v>
      </c>
      <c r="C27" s="315">
        <v>413.9776</v>
      </c>
      <c r="D27" s="315">
        <v>1380.612</v>
      </c>
      <c r="E27" s="315">
        <v>1117.6736</v>
      </c>
      <c r="F27" s="315">
        <v>995.7628</v>
      </c>
      <c r="G27" s="315">
        <v>2377.0752</v>
      </c>
      <c r="H27" s="315">
        <v>904.5357</v>
      </c>
      <c r="I27" s="315">
        <v>874.6039</v>
      </c>
      <c r="J27" s="315">
        <v>907.7596</v>
      </c>
      <c r="K27" s="315">
        <v>1074.3003</v>
      </c>
      <c r="L27" s="315">
        <v>537.9175</v>
      </c>
      <c r="M27" s="315">
        <v>407.5813</v>
      </c>
      <c r="N27" s="315">
        <v>341.6098</v>
      </c>
      <c r="O27" s="315">
        <v>411.7219</v>
      </c>
      <c r="P27" s="315">
        <v>387.5684</v>
      </c>
      <c r="Q27" s="315">
        <v>460.6263</v>
      </c>
      <c r="R27" s="315">
        <v>879.8775</v>
      </c>
      <c r="S27" s="315">
        <v>462.47</v>
      </c>
      <c r="T27" s="315">
        <v>470.5658</v>
      </c>
      <c r="U27" s="315">
        <v>416.9749</v>
      </c>
      <c r="V27" s="315">
        <v>363.3943</v>
      </c>
      <c r="W27" s="330"/>
      <c r="X27" s="331"/>
    </row>
    <row r="28" s="307" customFormat="1" ht="15" customHeight="1" spans="1:24">
      <c r="A28" s="314">
        <v>13</v>
      </c>
      <c r="B28" s="315">
        <v>571.3101</v>
      </c>
      <c r="C28" s="315">
        <v>422.8356</v>
      </c>
      <c r="D28" s="315">
        <v>1413.572</v>
      </c>
      <c r="E28" s="315">
        <v>1142.27</v>
      </c>
      <c r="F28" s="315">
        <v>1016.0229</v>
      </c>
      <c r="G28" s="315">
        <v>2437.4229</v>
      </c>
      <c r="H28" s="315">
        <v>921.7779</v>
      </c>
      <c r="I28" s="315">
        <v>892.0006</v>
      </c>
      <c r="J28" s="315">
        <v>925.9391</v>
      </c>
      <c r="K28" s="315">
        <v>1096.0539</v>
      </c>
      <c r="L28" s="315">
        <v>549.6389</v>
      </c>
      <c r="M28" s="315">
        <v>418.1594</v>
      </c>
      <c r="N28" s="315">
        <v>348.7477</v>
      </c>
      <c r="O28" s="315">
        <v>420.5284</v>
      </c>
      <c r="P28" s="315">
        <v>396.0659</v>
      </c>
      <c r="Q28" s="315">
        <v>470.916</v>
      </c>
      <c r="R28" s="315">
        <v>898.7883</v>
      </c>
      <c r="S28" s="315">
        <v>466.59</v>
      </c>
      <c r="T28" s="315">
        <v>480.7731</v>
      </c>
      <c r="U28" s="315">
        <v>425.9153</v>
      </c>
      <c r="V28" s="315">
        <v>371.0472</v>
      </c>
      <c r="W28" s="330"/>
      <c r="X28" s="331"/>
    </row>
    <row r="29" s="307" customFormat="1" ht="15" customHeight="1" spans="1:24">
      <c r="A29" s="314">
        <v>13.5</v>
      </c>
      <c r="B29" s="315">
        <v>579.3235</v>
      </c>
      <c r="C29" s="315">
        <v>434.5776</v>
      </c>
      <c r="D29" s="315">
        <v>1449.416</v>
      </c>
      <c r="E29" s="315">
        <v>1169.7504</v>
      </c>
      <c r="F29" s="315">
        <v>1046.5933</v>
      </c>
      <c r="G29" s="315">
        <v>2508.0603</v>
      </c>
      <c r="H29" s="315">
        <v>949.3304</v>
      </c>
      <c r="I29" s="315">
        <v>919.6973</v>
      </c>
      <c r="J29" s="315">
        <v>954.4186</v>
      </c>
      <c r="K29" s="315">
        <v>1128.1178</v>
      </c>
      <c r="L29" s="315">
        <v>564.234</v>
      </c>
      <c r="M29" s="315">
        <v>431.6112</v>
      </c>
      <c r="N29" s="315">
        <v>358.7593</v>
      </c>
      <c r="O29" s="315">
        <v>432.2189</v>
      </c>
      <c r="P29" s="315">
        <v>407.4474</v>
      </c>
      <c r="Q29" s="315">
        <v>484.1</v>
      </c>
      <c r="R29" s="315">
        <v>921.4071</v>
      </c>
      <c r="S29" s="315">
        <v>473.594</v>
      </c>
      <c r="T29" s="315">
        <v>493.8644</v>
      </c>
      <c r="U29" s="315">
        <v>437.7294</v>
      </c>
      <c r="V29" s="315">
        <v>381.5841</v>
      </c>
      <c r="W29" s="330"/>
      <c r="X29" s="331"/>
    </row>
    <row r="30" s="307" customFormat="1" ht="15" customHeight="1" spans="1:24">
      <c r="A30" s="314">
        <v>14</v>
      </c>
      <c r="B30" s="315">
        <v>584.4632</v>
      </c>
      <c r="C30" s="315">
        <v>443.4356</v>
      </c>
      <c r="D30" s="315">
        <v>1482.376</v>
      </c>
      <c r="E30" s="315">
        <v>1194.3468</v>
      </c>
      <c r="F30" s="315">
        <v>1066.8534</v>
      </c>
      <c r="G30" s="315">
        <v>2568.3977</v>
      </c>
      <c r="H30" s="315">
        <v>966.5726</v>
      </c>
      <c r="I30" s="315">
        <v>937.094</v>
      </c>
      <c r="J30" s="315">
        <v>972.6084</v>
      </c>
      <c r="K30" s="315">
        <v>1149.8714</v>
      </c>
      <c r="L30" s="315">
        <v>575.9554</v>
      </c>
      <c r="M30" s="315">
        <v>442.179</v>
      </c>
      <c r="N30" s="315">
        <v>365.8972</v>
      </c>
      <c r="O30" s="315">
        <v>441.0254</v>
      </c>
      <c r="P30" s="315">
        <v>415.9449</v>
      </c>
      <c r="Q30" s="315">
        <v>494.4</v>
      </c>
      <c r="R30" s="315">
        <v>940.3179</v>
      </c>
      <c r="S30" s="315">
        <v>477.714</v>
      </c>
      <c r="T30" s="315">
        <v>504.0717</v>
      </c>
      <c r="U30" s="315">
        <v>446.6595</v>
      </c>
      <c r="V30" s="315">
        <v>389.237</v>
      </c>
      <c r="W30" s="330"/>
      <c r="X30" s="331"/>
    </row>
    <row r="31" s="307" customFormat="1" ht="15" customHeight="1" spans="1:24">
      <c r="A31" s="314">
        <v>14.5</v>
      </c>
      <c r="B31" s="315">
        <v>592.4869</v>
      </c>
      <c r="C31" s="315">
        <v>455.1776</v>
      </c>
      <c r="D31" s="315">
        <v>1518.22</v>
      </c>
      <c r="E31" s="315">
        <v>1221.8272</v>
      </c>
      <c r="F31" s="315">
        <v>1097.4135</v>
      </c>
      <c r="G31" s="315">
        <v>2639.0351</v>
      </c>
      <c r="H31" s="315">
        <v>994.1148</v>
      </c>
      <c r="I31" s="315">
        <v>964.7907</v>
      </c>
      <c r="J31" s="315">
        <v>1001.0879</v>
      </c>
      <c r="K31" s="315">
        <v>1181.925</v>
      </c>
      <c r="L31" s="315">
        <v>590.5505</v>
      </c>
      <c r="M31" s="315">
        <v>455.6411</v>
      </c>
      <c r="N31" s="315">
        <v>375.9088</v>
      </c>
      <c r="O31" s="315">
        <v>452.7159</v>
      </c>
      <c r="P31" s="315">
        <v>427.3264</v>
      </c>
      <c r="Q31" s="315">
        <v>507.5737</v>
      </c>
      <c r="R31" s="315">
        <v>962.9367</v>
      </c>
      <c r="S31" s="315">
        <v>484.718</v>
      </c>
      <c r="T31" s="315">
        <v>517.1733</v>
      </c>
      <c r="U31" s="315">
        <v>458.4736</v>
      </c>
      <c r="V31" s="315">
        <v>399.7739</v>
      </c>
      <c r="W31" s="330"/>
      <c r="X31" s="331"/>
    </row>
    <row r="32" s="307" customFormat="1" ht="15" customHeight="1" spans="1:24">
      <c r="A32" s="314">
        <v>15</v>
      </c>
      <c r="B32" s="315">
        <v>597.6266</v>
      </c>
      <c r="C32" s="315">
        <v>464.0356</v>
      </c>
      <c r="D32" s="315">
        <v>1551.18</v>
      </c>
      <c r="E32" s="315">
        <v>1246.4236</v>
      </c>
      <c r="F32" s="315">
        <v>1117.6839</v>
      </c>
      <c r="G32" s="315">
        <v>2699.3725</v>
      </c>
      <c r="H32" s="315">
        <v>1011.357</v>
      </c>
      <c r="I32" s="315">
        <v>982.1977</v>
      </c>
      <c r="J32" s="315">
        <v>1019.2674</v>
      </c>
      <c r="K32" s="315">
        <v>1203.6786</v>
      </c>
      <c r="L32" s="315">
        <v>602.2616</v>
      </c>
      <c r="M32" s="315">
        <v>466.2089</v>
      </c>
      <c r="N32" s="315">
        <v>383.0467</v>
      </c>
      <c r="O32" s="315">
        <v>461.5224</v>
      </c>
      <c r="P32" s="315">
        <v>435.8239</v>
      </c>
      <c r="Q32" s="315">
        <v>517.8737</v>
      </c>
      <c r="R32" s="315">
        <v>981.8475</v>
      </c>
      <c r="S32" s="315">
        <v>488.838</v>
      </c>
      <c r="T32" s="315">
        <v>527.3806</v>
      </c>
      <c r="U32" s="315">
        <v>467.4037</v>
      </c>
      <c r="V32" s="315">
        <v>407.4268</v>
      </c>
      <c r="W32" s="330"/>
      <c r="X32" s="331"/>
    </row>
    <row r="33" s="307" customFormat="1" ht="15" customHeight="1" spans="1:24">
      <c r="A33" s="314">
        <v>15.5</v>
      </c>
      <c r="B33" s="315">
        <v>605.6503</v>
      </c>
      <c r="C33" s="315">
        <v>475.7879</v>
      </c>
      <c r="D33" s="315">
        <v>1587.024</v>
      </c>
      <c r="E33" s="315">
        <v>1273.904</v>
      </c>
      <c r="F33" s="315">
        <v>1148.244</v>
      </c>
      <c r="G33" s="315">
        <v>2770.0099</v>
      </c>
      <c r="H33" s="315">
        <v>1038.8992</v>
      </c>
      <c r="I33" s="315">
        <v>1009.8944</v>
      </c>
      <c r="J33" s="315">
        <v>1047.7572</v>
      </c>
      <c r="K33" s="315">
        <v>1235.7322</v>
      </c>
      <c r="L33" s="315">
        <v>616.867</v>
      </c>
      <c r="M33" s="315">
        <v>479.6607</v>
      </c>
      <c r="N33" s="315">
        <v>393.0583</v>
      </c>
      <c r="O33" s="315">
        <v>473.2026</v>
      </c>
      <c r="P33" s="315">
        <v>447.2054</v>
      </c>
      <c r="Q33" s="315">
        <v>531.0577</v>
      </c>
      <c r="R33" s="315">
        <v>1004.4663</v>
      </c>
      <c r="S33" s="315">
        <v>495.842</v>
      </c>
      <c r="T33" s="315">
        <v>540.4719</v>
      </c>
      <c r="U33" s="315">
        <v>479.2178</v>
      </c>
      <c r="V33" s="315">
        <v>417.9637</v>
      </c>
      <c r="W33" s="330"/>
      <c r="X33" s="331"/>
    </row>
    <row r="34" s="307" customFormat="1" ht="15" customHeight="1" spans="1:24">
      <c r="A34" s="314">
        <v>16</v>
      </c>
      <c r="B34" s="315">
        <v>610.7797</v>
      </c>
      <c r="C34" s="315">
        <v>484.6459</v>
      </c>
      <c r="D34" s="315">
        <v>1619.984</v>
      </c>
      <c r="E34" s="315">
        <v>1298.5004</v>
      </c>
      <c r="F34" s="315">
        <v>1168.5144</v>
      </c>
      <c r="G34" s="315">
        <v>2830.3576</v>
      </c>
      <c r="H34" s="315">
        <v>1056.1517</v>
      </c>
      <c r="I34" s="315">
        <v>1027.2911</v>
      </c>
      <c r="J34" s="315">
        <v>1065.9367</v>
      </c>
      <c r="K34" s="315">
        <v>1257.4961</v>
      </c>
      <c r="L34" s="315">
        <v>628.5781</v>
      </c>
      <c r="M34" s="315">
        <v>490.2388</v>
      </c>
      <c r="N34" s="315">
        <v>400.1962</v>
      </c>
      <c r="O34" s="315">
        <v>482.0091</v>
      </c>
      <c r="P34" s="315">
        <v>455.7029</v>
      </c>
      <c r="Q34" s="315">
        <v>541.3577</v>
      </c>
      <c r="R34" s="315">
        <v>1023.3771</v>
      </c>
      <c r="S34" s="315">
        <v>499.962</v>
      </c>
      <c r="T34" s="315">
        <v>550.6792</v>
      </c>
      <c r="U34" s="315">
        <v>488.1479</v>
      </c>
      <c r="V34" s="315">
        <v>425.6166</v>
      </c>
      <c r="W34" s="330"/>
      <c r="X34" s="331"/>
    </row>
    <row r="35" s="307" customFormat="1" ht="15" customHeight="1" spans="1:24">
      <c r="A35" s="314">
        <v>16.5</v>
      </c>
      <c r="B35" s="315">
        <v>618.8034</v>
      </c>
      <c r="C35" s="315">
        <v>496.3879</v>
      </c>
      <c r="D35" s="315">
        <v>1655.828</v>
      </c>
      <c r="E35" s="315">
        <v>1325.9808</v>
      </c>
      <c r="F35" s="315">
        <v>1199.0745</v>
      </c>
      <c r="G35" s="315">
        <v>2900.995</v>
      </c>
      <c r="H35" s="315">
        <v>1083.6939</v>
      </c>
      <c r="I35" s="315">
        <v>1054.9878</v>
      </c>
      <c r="J35" s="315">
        <v>1094.4162</v>
      </c>
      <c r="K35" s="315">
        <v>1289.5497</v>
      </c>
      <c r="L35" s="315">
        <v>643.1835</v>
      </c>
      <c r="M35" s="315">
        <v>503.6906</v>
      </c>
      <c r="N35" s="315">
        <v>410.2078</v>
      </c>
      <c r="O35" s="315">
        <v>493.6996</v>
      </c>
      <c r="P35" s="315">
        <v>467.0844</v>
      </c>
      <c r="Q35" s="315">
        <v>554.5314</v>
      </c>
      <c r="R35" s="315">
        <v>1045.9959</v>
      </c>
      <c r="S35" s="315">
        <v>506.966</v>
      </c>
      <c r="T35" s="315">
        <v>563.7808</v>
      </c>
      <c r="U35" s="315">
        <v>499.962</v>
      </c>
      <c r="V35" s="315">
        <v>436.1535</v>
      </c>
      <c r="W35" s="330"/>
      <c r="X35" s="331"/>
    </row>
    <row r="36" s="307" customFormat="1" ht="15" customHeight="1" spans="1:24">
      <c r="A36" s="314">
        <v>17</v>
      </c>
      <c r="B36" s="315">
        <v>623.9431</v>
      </c>
      <c r="C36" s="315">
        <v>505.2459</v>
      </c>
      <c r="D36" s="315">
        <v>1688.788</v>
      </c>
      <c r="E36" s="315">
        <v>1350.5772</v>
      </c>
      <c r="F36" s="315">
        <v>1219.3449</v>
      </c>
      <c r="G36" s="315">
        <v>2961.3324</v>
      </c>
      <c r="H36" s="315">
        <v>1100.9361</v>
      </c>
      <c r="I36" s="315">
        <v>1072.3845</v>
      </c>
      <c r="J36" s="315">
        <v>1112.606</v>
      </c>
      <c r="K36" s="315">
        <v>1311.3033</v>
      </c>
      <c r="L36" s="315">
        <v>654.8946</v>
      </c>
      <c r="M36" s="315">
        <v>514.2687</v>
      </c>
      <c r="N36" s="315">
        <v>417.3457</v>
      </c>
      <c r="O36" s="315">
        <v>502.5061</v>
      </c>
      <c r="P36" s="315">
        <v>475.5819</v>
      </c>
      <c r="Q36" s="315">
        <v>564.8314</v>
      </c>
      <c r="R36" s="315">
        <v>1064.9067</v>
      </c>
      <c r="S36" s="315">
        <v>511.086</v>
      </c>
      <c r="T36" s="315">
        <v>573.9881</v>
      </c>
      <c r="U36" s="315">
        <v>508.8921</v>
      </c>
      <c r="V36" s="315">
        <v>443.8064</v>
      </c>
      <c r="W36" s="330"/>
      <c r="X36" s="331"/>
    </row>
    <row r="37" s="307" customFormat="1" ht="15" customHeight="1" spans="1:24">
      <c r="A37" s="314">
        <v>17.5</v>
      </c>
      <c r="B37" s="315">
        <v>631.9668</v>
      </c>
      <c r="C37" s="315">
        <v>516.9879</v>
      </c>
      <c r="D37" s="315">
        <v>1724.632</v>
      </c>
      <c r="E37" s="315">
        <v>1378.0576</v>
      </c>
      <c r="F37" s="315">
        <v>1249.905</v>
      </c>
      <c r="G37" s="315">
        <v>3031.9698</v>
      </c>
      <c r="H37" s="315">
        <v>1128.4783</v>
      </c>
      <c r="I37" s="315">
        <v>1100.0915</v>
      </c>
      <c r="J37" s="315">
        <v>1141.0855</v>
      </c>
      <c r="K37" s="315">
        <v>1343.3569</v>
      </c>
      <c r="L37" s="315">
        <v>669.4897</v>
      </c>
      <c r="M37" s="315">
        <v>527.7205</v>
      </c>
      <c r="N37" s="315">
        <v>427.3573</v>
      </c>
      <c r="O37" s="315">
        <v>514.1966</v>
      </c>
      <c r="P37" s="315">
        <v>486.9634</v>
      </c>
      <c r="Q37" s="315">
        <v>578.0154</v>
      </c>
      <c r="R37" s="315">
        <v>1087.5255</v>
      </c>
      <c r="S37" s="315">
        <v>518.09</v>
      </c>
      <c r="T37" s="315">
        <v>587.0794</v>
      </c>
      <c r="U37" s="315">
        <v>520.7062</v>
      </c>
      <c r="V37" s="315">
        <v>454.3433</v>
      </c>
      <c r="W37" s="330"/>
      <c r="X37" s="331"/>
    </row>
    <row r="38" s="307" customFormat="1" ht="15" customHeight="1" spans="1:24">
      <c r="A38" s="314">
        <v>18</v>
      </c>
      <c r="B38" s="315">
        <v>637.1065</v>
      </c>
      <c r="C38" s="315">
        <v>525.8459</v>
      </c>
      <c r="D38" s="315">
        <v>1757.592</v>
      </c>
      <c r="E38" s="315">
        <v>1402.654</v>
      </c>
      <c r="F38" s="315">
        <v>1270.1651</v>
      </c>
      <c r="G38" s="315">
        <v>3092.3072</v>
      </c>
      <c r="H38" s="315">
        <v>1145.7205</v>
      </c>
      <c r="I38" s="315">
        <v>1117.4882</v>
      </c>
      <c r="J38" s="315">
        <v>1159.265</v>
      </c>
      <c r="K38" s="315">
        <v>1365.1105</v>
      </c>
      <c r="L38" s="315">
        <v>681.2111</v>
      </c>
      <c r="M38" s="315">
        <v>538.2883</v>
      </c>
      <c r="N38" s="315">
        <v>434.4952</v>
      </c>
      <c r="O38" s="315">
        <v>523.0031</v>
      </c>
      <c r="P38" s="315">
        <v>495.4609</v>
      </c>
      <c r="Q38" s="315">
        <v>588.3051</v>
      </c>
      <c r="R38" s="315">
        <v>1106.4363</v>
      </c>
      <c r="S38" s="315">
        <v>522.21</v>
      </c>
      <c r="T38" s="315">
        <v>597.2867</v>
      </c>
      <c r="U38" s="315">
        <v>529.6466</v>
      </c>
      <c r="V38" s="315">
        <v>461.9962</v>
      </c>
      <c r="W38" s="330"/>
      <c r="X38" s="331"/>
    </row>
    <row r="39" s="307" customFormat="1" ht="15" customHeight="1" spans="1:24">
      <c r="A39" s="314">
        <v>18.5</v>
      </c>
      <c r="B39" s="315">
        <v>645.1199</v>
      </c>
      <c r="C39" s="315">
        <v>537.5879</v>
      </c>
      <c r="D39" s="315">
        <v>1793.436</v>
      </c>
      <c r="E39" s="315">
        <v>1430.1344</v>
      </c>
      <c r="F39" s="315">
        <v>1300.7355</v>
      </c>
      <c r="G39" s="315">
        <v>3162.9446</v>
      </c>
      <c r="H39" s="315">
        <v>1173.273</v>
      </c>
      <c r="I39" s="315">
        <v>1145.1849</v>
      </c>
      <c r="J39" s="315">
        <v>1187.7548</v>
      </c>
      <c r="K39" s="315">
        <v>1397.1641</v>
      </c>
      <c r="L39" s="315">
        <v>695.8062</v>
      </c>
      <c r="M39" s="315">
        <v>551.7504</v>
      </c>
      <c r="N39" s="315">
        <v>444.5068</v>
      </c>
      <c r="O39" s="315">
        <v>534.6936</v>
      </c>
      <c r="P39" s="315">
        <v>506.8424</v>
      </c>
      <c r="Q39" s="315">
        <v>601.4891</v>
      </c>
      <c r="R39" s="315">
        <v>1129.0551</v>
      </c>
      <c r="S39" s="315">
        <v>529.214</v>
      </c>
      <c r="T39" s="315">
        <v>610.378</v>
      </c>
      <c r="U39" s="315">
        <v>541.4607</v>
      </c>
      <c r="V39" s="315">
        <v>472.5331</v>
      </c>
      <c r="W39" s="330"/>
      <c r="X39" s="331"/>
    </row>
    <row r="40" s="307" customFormat="1" ht="15" customHeight="1" spans="1:24">
      <c r="A40" s="314">
        <v>19</v>
      </c>
      <c r="B40" s="315">
        <v>650.2596</v>
      </c>
      <c r="C40" s="315">
        <v>546.4562</v>
      </c>
      <c r="D40" s="315">
        <v>1826.396</v>
      </c>
      <c r="E40" s="315">
        <v>1454.7308</v>
      </c>
      <c r="F40" s="315">
        <v>1320.9956</v>
      </c>
      <c r="G40" s="315">
        <v>3223.2923</v>
      </c>
      <c r="H40" s="315">
        <v>1190.5152</v>
      </c>
      <c r="I40" s="315">
        <v>1162.5816</v>
      </c>
      <c r="J40" s="315">
        <v>1205.9343</v>
      </c>
      <c r="K40" s="315">
        <v>1418.928</v>
      </c>
      <c r="L40" s="315">
        <v>707.5276</v>
      </c>
      <c r="M40" s="315">
        <v>562.3182</v>
      </c>
      <c r="N40" s="315">
        <v>451.6447</v>
      </c>
      <c r="O40" s="315">
        <v>543.5001</v>
      </c>
      <c r="P40" s="315">
        <v>515.3399</v>
      </c>
      <c r="Q40" s="315">
        <v>611.7891</v>
      </c>
      <c r="R40" s="315">
        <v>1147.9659</v>
      </c>
      <c r="S40" s="315">
        <v>533.334</v>
      </c>
      <c r="T40" s="315">
        <v>620.5956</v>
      </c>
      <c r="U40" s="315">
        <v>550.3908</v>
      </c>
      <c r="V40" s="315">
        <v>480.186</v>
      </c>
      <c r="W40" s="330"/>
      <c r="X40" s="331"/>
    </row>
    <row r="41" s="307" customFormat="1" ht="15" customHeight="1" spans="1:24">
      <c r="A41" s="314">
        <v>19.5</v>
      </c>
      <c r="B41" s="315">
        <v>658.2833</v>
      </c>
      <c r="C41" s="315">
        <v>558.1982</v>
      </c>
      <c r="D41" s="315">
        <v>1862.24</v>
      </c>
      <c r="E41" s="315">
        <v>1482.2112</v>
      </c>
      <c r="F41" s="315">
        <v>1351.566</v>
      </c>
      <c r="G41" s="315">
        <v>3293.9297</v>
      </c>
      <c r="H41" s="315">
        <v>1218.0574</v>
      </c>
      <c r="I41" s="315">
        <v>1190.2783</v>
      </c>
      <c r="J41" s="315">
        <v>1234.4138</v>
      </c>
      <c r="K41" s="315">
        <v>1450.9816</v>
      </c>
      <c r="L41" s="315">
        <v>722.1227</v>
      </c>
      <c r="M41" s="315">
        <v>575.7803</v>
      </c>
      <c r="N41" s="315">
        <v>461.6563</v>
      </c>
      <c r="O41" s="315">
        <v>555.1906</v>
      </c>
      <c r="P41" s="315">
        <v>526.7214</v>
      </c>
      <c r="Q41" s="315">
        <v>624.9628</v>
      </c>
      <c r="R41" s="315">
        <v>1170.5847</v>
      </c>
      <c r="S41" s="315">
        <v>540.338</v>
      </c>
      <c r="T41" s="315">
        <v>633.6869</v>
      </c>
      <c r="U41" s="315">
        <v>562.2049</v>
      </c>
      <c r="V41" s="315">
        <v>490.7229</v>
      </c>
      <c r="W41" s="330"/>
      <c r="X41" s="331"/>
    </row>
    <row r="42" s="307" customFormat="1" ht="15" customHeight="1" spans="1:24">
      <c r="A42" s="314">
        <v>20</v>
      </c>
      <c r="B42" s="316">
        <v>663.423</v>
      </c>
      <c r="C42" s="316">
        <v>567.0562</v>
      </c>
      <c r="D42" s="316">
        <v>1895.2</v>
      </c>
      <c r="E42" s="316">
        <v>1506.8076</v>
      </c>
      <c r="F42" s="316">
        <v>1371.8261</v>
      </c>
      <c r="G42" s="316">
        <v>3354.2671</v>
      </c>
      <c r="H42" s="316">
        <v>1235.2996</v>
      </c>
      <c r="I42" s="316">
        <v>1207.675</v>
      </c>
      <c r="J42" s="316">
        <v>1252.6036</v>
      </c>
      <c r="K42" s="316">
        <v>1472.7352</v>
      </c>
      <c r="L42" s="316">
        <v>733.8338</v>
      </c>
      <c r="M42" s="316">
        <v>586.3481</v>
      </c>
      <c r="N42" s="316">
        <v>468.7942</v>
      </c>
      <c r="O42" s="316">
        <v>563.9971</v>
      </c>
      <c r="P42" s="316">
        <v>535.2189</v>
      </c>
      <c r="Q42" s="316">
        <v>635.2628</v>
      </c>
      <c r="R42" s="316">
        <v>1189.4955</v>
      </c>
      <c r="S42" s="316">
        <v>544.458</v>
      </c>
      <c r="T42" s="316">
        <v>643.8942</v>
      </c>
      <c r="U42" s="316">
        <v>571.135</v>
      </c>
      <c r="V42" s="316">
        <v>498.3758</v>
      </c>
      <c r="W42" s="330"/>
      <c r="X42" s="334"/>
    </row>
    <row r="43" s="307" customFormat="1" ht="26.1" customHeight="1" spans="1:24">
      <c r="A43" s="314">
        <v>20.5</v>
      </c>
      <c r="B43" s="317"/>
      <c r="C43" s="317"/>
      <c r="D43" s="317"/>
      <c r="E43" s="317"/>
      <c r="F43" s="317"/>
      <c r="G43" s="317"/>
      <c r="H43" s="317"/>
      <c r="I43" s="317"/>
      <c r="J43" s="317"/>
      <c r="K43" s="317"/>
      <c r="L43" s="317"/>
      <c r="M43" s="317"/>
      <c r="N43" s="317"/>
      <c r="O43" s="317"/>
      <c r="P43" s="317"/>
      <c r="Q43" s="317"/>
      <c r="R43" s="317"/>
      <c r="S43" s="317"/>
      <c r="T43" s="317"/>
      <c r="U43" s="317"/>
      <c r="V43" s="317"/>
      <c r="W43" s="335"/>
      <c r="X43" s="334"/>
    </row>
    <row r="44" s="307" customFormat="1" ht="15" customHeight="1" spans="1:23">
      <c r="A44" s="318">
        <v>23</v>
      </c>
      <c r="B44" s="319">
        <v>34.72</v>
      </c>
      <c r="C44" s="319">
        <v>21.67</v>
      </c>
      <c r="D44" s="319">
        <v>98.3</v>
      </c>
      <c r="E44" s="319">
        <v>85.31</v>
      </c>
      <c r="F44" s="319">
        <v>56.07</v>
      </c>
      <c r="G44" s="319">
        <v>133.95</v>
      </c>
      <c r="H44" s="319">
        <v>59.91</v>
      </c>
      <c r="I44" s="319">
        <v>48.41</v>
      </c>
      <c r="J44" s="319">
        <v>53.89</v>
      </c>
      <c r="K44" s="319">
        <v>56.86</v>
      </c>
      <c r="L44" s="319">
        <v>26.29</v>
      </c>
      <c r="M44" s="319">
        <v>16.31</v>
      </c>
      <c r="N44" s="319">
        <v>16.65</v>
      </c>
      <c r="O44" s="319">
        <v>20.29</v>
      </c>
      <c r="P44" s="319">
        <v>24.15</v>
      </c>
      <c r="Q44" s="319">
        <v>23.22</v>
      </c>
      <c r="R44" s="319">
        <v>40.11</v>
      </c>
      <c r="S44" s="319">
        <v>28.4</v>
      </c>
      <c r="T44" s="319">
        <v>34.07</v>
      </c>
      <c r="U44" s="319">
        <v>13.09</v>
      </c>
      <c r="V44" s="319">
        <v>22.13</v>
      </c>
      <c r="W44" s="336"/>
    </row>
    <row r="45" s="307" customFormat="1" ht="15" customHeight="1" spans="1:23">
      <c r="A45" s="318" t="s">
        <v>3013</v>
      </c>
      <c r="B45" s="320">
        <v>33.74</v>
      </c>
      <c r="C45" s="320">
        <v>20.41</v>
      </c>
      <c r="D45" s="320">
        <v>93.3</v>
      </c>
      <c r="E45" s="320">
        <v>84.94</v>
      </c>
      <c r="F45" s="320">
        <v>55.47</v>
      </c>
      <c r="G45" s="320">
        <v>128.08</v>
      </c>
      <c r="H45" s="320">
        <v>59.39</v>
      </c>
      <c r="I45" s="320">
        <v>47.74</v>
      </c>
      <c r="J45" s="320">
        <v>53.25</v>
      </c>
      <c r="K45" s="320">
        <v>55.95</v>
      </c>
      <c r="L45" s="320">
        <v>24.49</v>
      </c>
      <c r="M45" s="320">
        <v>14.07</v>
      </c>
      <c r="N45" s="320">
        <v>15.84</v>
      </c>
      <c r="O45" s="320">
        <v>20.2</v>
      </c>
      <c r="P45" s="320">
        <v>23.98</v>
      </c>
      <c r="Q45" s="320">
        <v>23.11</v>
      </c>
      <c r="R45" s="320">
        <v>39.48</v>
      </c>
      <c r="S45" s="320">
        <v>27.6</v>
      </c>
      <c r="T45" s="320">
        <v>32.33</v>
      </c>
      <c r="U45" s="320">
        <v>12.95</v>
      </c>
      <c r="V45" s="320">
        <v>21.8</v>
      </c>
      <c r="W45" s="336"/>
    </row>
    <row r="46" s="307" customFormat="1" ht="15" customHeight="1" spans="1:23">
      <c r="A46" s="318">
        <v>71</v>
      </c>
      <c r="B46" s="320">
        <v>25.59</v>
      </c>
      <c r="C46" s="320">
        <v>20.23</v>
      </c>
      <c r="D46" s="320">
        <v>76.19</v>
      </c>
      <c r="E46" s="320">
        <v>73.2</v>
      </c>
      <c r="F46" s="320">
        <v>54.44</v>
      </c>
      <c r="G46" s="320">
        <v>123.05</v>
      </c>
      <c r="H46" s="320">
        <v>55.77</v>
      </c>
      <c r="I46" s="320">
        <v>46.78</v>
      </c>
      <c r="J46" s="320">
        <v>52.04</v>
      </c>
      <c r="K46" s="320">
        <v>54.32</v>
      </c>
      <c r="L46" s="320">
        <v>24.22</v>
      </c>
      <c r="M46" s="320">
        <v>11.83</v>
      </c>
      <c r="N46" s="320">
        <v>14.98</v>
      </c>
      <c r="O46" s="320">
        <v>17.13</v>
      </c>
      <c r="P46" s="320">
        <v>23.56</v>
      </c>
      <c r="Q46" s="320">
        <v>22.88</v>
      </c>
      <c r="R46" s="320">
        <v>38.27</v>
      </c>
      <c r="S46" s="320">
        <v>19.9</v>
      </c>
      <c r="T46" s="320">
        <v>27.24</v>
      </c>
      <c r="U46" s="320">
        <v>12.86</v>
      </c>
      <c r="V46" s="320">
        <v>20.02</v>
      </c>
      <c r="W46" s="336"/>
    </row>
    <row r="47" s="307" customFormat="1" ht="15" customHeight="1" spans="1:23">
      <c r="A47" s="318">
        <v>100</v>
      </c>
      <c r="B47" s="320">
        <v>24</v>
      </c>
      <c r="C47" s="320">
        <v>20.23</v>
      </c>
      <c r="D47" s="320">
        <v>71.6</v>
      </c>
      <c r="E47" s="320">
        <v>70.69</v>
      </c>
      <c r="F47" s="320">
        <v>54.02</v>
      </c>
      <c r="G47" s="320">
        <v>119.48</v>
      </c>
      <c r="H47" s="320">
        <v>55.5</v>
      </c>
      <c r="I47" s="320">
        <v>46.29</v>
      </c>
      <c r="J47" s="320">
        <v>51.61</v>
      </c>
      <c r="K47" s="320">
        <v>54.05</v>
      </c>
      <c r="L47" s="320">
        <v>22.43</v>
      </c>
      <c r="M47" s="320">
        <v>10.67</v>
      </c>
      <c r="N47" s="320">
        <v>14.89</v>
      </c>
      <c r="O47" s="320">
        <v>15.61</v>
      </c>
      <c r="P47" s="320">
        <v>18.81</v>
      </c>
      <c r="Q47" s="320">
        <v>22.98</v>
      </c>
      <c r="R47" s="320">
        <v>37.39</v>
      </c>
      <c r="S47" s="320">
        <v>18.7</v>
      </c>
      <c r="T47" s="320">
        <v>27.1</v>
      </c>
      <c r="U47" s="320">
        <v>12.86</v>
      </c>
      <c r="V47" s="320">
        <v>15.96</v>
      </c>
      <c r="W47" s="336"/>
    </row>
    <row r="48" s="307" customFormat="1" ht="15" customHeight="1" spans="1:23">
      <c r="A48" s="318">
        <v>300</v>
      </c>
      <c r="B48" s="320">
        <v>24</v>
      </c>
      <c r="C48" s="320">
        <v>17.91</v>
      </c>
      <c r="D48" s="320">
        <v>68.32</v>
      </c>
      <c r="E48" s="320">
        <v>68.5</v>
      </c>
      <c r="F48" s="320">
        <v>53.77</v>
      </c>
      <c r="G48" s="320">
        <v>115.4</v>
      </c>
      <c r="H48" s="320">
        <v>54.69</v>
      </c>
      <c r="I48" s="320">
        <v>46.04</v>
      </c>
      <c r="J48" s="320">
        <v>51.43</v>
      </c>
      <c r="K48" s="320">
        <v>53.48</v>
      </c>
      <c r="L48" s="320">
        <v>20.73</v>
      </c>
      <c r="M48" s="320">
        <v>10.68</v>
      </c>
      <c r="N48" s="320">
        <v>14.03</v>
      </c>
      <c r="O48" s="320">
        <v>15.22</v>
      </c>
      <c r="P48" s="320">
        <v>17.13</v>
      </c>
      <c r="Q48" s="320">
        <v>23.03</v>
      </c>
      <c r="R48" s="320">
        <v>37.06</v>
      </c>
      <c r="S48" s="320">
        <v>18.7</v>
      </c>
      <c r="T48" s="320">
        <v>23.69</v>
      </c>
      <c r="U48" s="320">
        <v>10.41</v>
      </c>
      <c r="V48" s="320">
        <v>15.34</v>
      </c>
      <c r="W48" s="336"/>
    </row>
    <row r="49" s="307" customFormat="1" ht="15" customHeight="1" spans="1:23">
      <c r="A49" s="321">
        <v>500</v>
      </c>
      <c r="B49" s="320">
        <v>24</v>
      </c>
      <c r="C49" s="320">
        <v>17.84</v>
      </c>
      <c r="D49" s="320">
        <v>66.37</v>
      </c>
      <c r="E49" s="320">
        <v>66.7</v>
      </c>
      <c r="F49" s="320">
        <v>53.03</v>
      </c>
      <c r="G49" s="320">
        <v>108.6</v>
      </c>
      <c r="H49" s="320">
        <v>54.69</v>
      </c>
      <c r="I49" s="320">
        <v>45.19</v>
      </c>
      <c r="J49" s="320">
        <v>50.62</v>
      </c>
      <c r="K49" s="320">
        <v>53.47</v>
      </c>
      <c r="L49" s="320">
        <v>20.68</v>
      </c>
      <c r="M49" s="320">
        <v>10.75</v>
      </c>
      <c r="N49" s="320">
        <v>14.15</v>
      </c>
      <c r="O49" s="320">
        <v>15.37</v>
      </c>
      <c r="P49" s="320">
        <v>16.44</v>
      </c>
      <c r="Q49" s="320">
        <v>23.09</v>
      </c>
      <c r="R49" s="320">
        <v>35.51</v>
      </c>
      <c r="S49" s="320">
        <v>18.7</v>
      </c>
      <c r="T49" s="320">
        <v>21.52</v>
      </c>
      <c r="U49" s="320">
        <v>10.33</v>
      </c>
      <c r="V49" s="320">
        <v>14.88</v>
      </c>
      <c r="W49" s="336"/>
    </row>
    <row r="50" s="307" customFormat="1" ht="15" customHeight="1" spans="1:24">
      <c r="A50" s="322" t="s">
        <v>3014</v>
      </c>
      <c r="B50" s="323"/>
      <c r="C50" s="323"/>
      <c r="D50" s="323"/>
      <c r="E50" s="323"/>
      <c r="F50" s="323"/>
      <c r="G50" s="323"/>
      <c r="H50" s="323"/>
      <c r="I50" s="323"/>
      <c r="J50" s="323"/>
      <c r="K50" s="326"/>
      <c r="L50" s="326"/>
      <c r="M50" s="326"/>
      <c r="N50" s="326"/>
      <c r="O50" s="326"/>
      <c r="P50" s="326"/>
      <c r="Q50" s="326"/>
      <c r="R50" s="326"/>
      <c r="S50" s="326"/>
      <c r="T50" s="326"/>
      <c r="U50" s="326"/>
      <c r="V50" s="326"/>
      <c r="W50" s="326"/>
      <c r="X50" s="334"/>
    </row>
    <row r="51" s="307" customFormat="1" ht="21.95" customHeight="1" spans="1:24">
      <c r="A51" s="324" t="s">
        <v>3008</v>
      </c>
      <c r="B51" s="324"/>
      <c r="C51" s="324"/>
      <c r="D51" s="324"/>
      <c r="E51" s="324"/>
      <c r="F51" s="324"/>
      <c r="G51" s="324"/>
      <c r="H51" s="324"/>
      <c r="I51" s="324"/>
      <c r="J51" s="324"/>
      <c r="K51" s="325"/>
      <c r="L51" s="325"/>
      <c r="M51" s="325"/>
      <c r="N51" s="325"/>
      <c r="O51" s="325"/>
      <c r="P51" s="325"/>
      <c r="Q51" s="325"/>
      <c r="R51" s="325"/>
      <c r="S51" s="325"/>
      <c r="T51" s="325"/>
      <c r="U51" s="325"/>
      <c r="V51" s="325"/>
      <c r="W51" s="325"/>
      <c r="X51" s="309"/>
    </row>
    <row r="52" s="307" customFormat="1" ht="21.95" customHeight="1" spans="1:24">
      <c r="A52" s="325" t="s">
        <v>3009</v>
      </c>
      <c r="B52" s="325"/>
      <c r="C52" s="325"/>
      <c r="D52" s="325"/>
      <c r="E52" s="325"/>
      <c r="F52" s="325"/>
      <c r="G52" s="325"/>
      <c r="H52" s="325"/>
      <c r="I52" s="325"/>
      <c r="J52" s="325"/>
      <c r="K52" s="325"/>
      <c r="L52" s="325"/>
      <c r="M52" s="325"/>
      <c r="N52" s="325"/>
      <c r="O52" s="325"/>
      <c r="P52" s="325"/>
      <c r="Q52" s="325"/>
      <c r="R52" s="325"/>
      <c r="S52" s="325"/>
      <c r="T52" s="325"/>
      <c r="U52" s="325"/>
      <c r="V52" s="325"/>
      <c r="W52" s="325"/>
      <c r="X52" s="309"/>
    </row>
    <row r="53" s="307" customFormat="1" ht="21.95" customHeight="1" spans="1:24">
      <c r="A53" s="325" t="s">
        <v>3010</v>
      </c>
      <c r="B53" s="325"/>
      <c r="C53" s="325"/>
      <c r="D53" s="325"/>
      <c r="E53" s="325"/>
      <c r="F53" s="325"/>
      <c r="G53" s="325"/>
      <c r="H53" s="325"/>
      <c r="I53" s="325"/>
      <c r="J53" s="325"/>
      <c r="K53" s="325"/>
      <c r="L53" s="325"/>
      <c r="M53" s="325"/>
      <c r="N53" s="325"/>
      <c r="O53" s="325"/>
      <c r="P53" s="325"/>
      <c r="Q53" s="325"/>
      <c r="R53" s="325"/>
      <c r="S53" s="325"/>
      <c r="T53" s="325"/>
      <c r="U53" s="325"/>
      <c r="V53" s="325"/>
      <c r="W53" s="325"/>
      <c r="X53" s="309"/>
    </row>
    <row r="54" s="307" customFormat="1" ht="21.95" customHeight="1" spans="1:24">
      <c r="A54" s="325" t="s">
        <v>3011</v>
      </c>
      <c r="B54" s="325"/>
      <c r="C54" s="325"/>
      <c r="D54" s="325"/>
      <c r="E54" s="325"/>
      <c r="F54" s="325"/>
      <c r="G54" s="325"/>
      <c r="H54" s="325"/>
      <c r="I54" s="325"/>
      <c r="J54" s="325"/>
      <c r="K54" s="325"/>
      <c r="L54" s="325"/>
      <c r="M54" s="325"/>
      <c r="N54" s="325"/>
      <c r="O54" s="325"/>
      <c r="P54" s="325"/>
      <c r="Q54" s="325"/>
      <c r="R54" s="325"/>
      <c r="S54" s="325"/>
      <c r="T54" s="325"/>
      <c r="U54" s="325"/>
      <c r="V54" s="325"/>
      <c r="W54" s="325"/>
      <c r="X54" s="309"/>
    </row>
    <row r="55" s="307" customFormat="1" spans="1:24">
      <c r="A55" s="309" t="s">
        <v>3015</v>
      </c>
      <c r="B55" s="309"/>
      <c r="C55" s="309"/>
      <c r="D55" s="309"/>
      <c r="E55" s="309"/>
      <c r="F55" s="309"/>
      <c r="G55" s="309"/>
      <c r="H55" s="309"/>
      <c r="I55" s="327"/>
      <c r="J55" s="327"/>
      <c r="K55" s="327"/>
      <c r="L55" s="309"/>
      <c r="M55" s="309"/>
      <c r="N55" s="309"/>
      <c r="O55" s="309"/>
      <c r="P55" s="309"/>
      <c r="Q55" s="309"/>
      <c r="R55" s="309"/>
      <c r="S55" s="309"/>
      <c r="T55" s="309"/>
      <c r="U55" s="309"/>
      <c r="V55" s="309"/>
      <c r="W55" s="309"/>
      <c r="X55" s="309"/>
    </row>
    <row r="56" s="307" customFormat="1"/>
    <row r="57" s="307" customFormat="1"/>
    <row r="58" s="307" customFormat="1"/>
    <row r="59" s="307" customFormat="1"/>
    <row r="60" s="307" customFormat="1"/>
    <row r="61" s="307" customFormat="1"/>
    <row r="62" s="307" customFormat="1"/>
    <row r="63" s="307" customFormat="1"/>
    <row r="64" s="307" customFormat="1"/>
    <row r="65" s="307" customFormat="1"/>
    <row r="66" s="307" customFormat="1"/>
    <row r="67" s="307" customFormat="1"/>
    <row r="68" s="307" customFormat="1"/>
    <row r="69" s="307" customFormat="1"/>
    <row r="70" s="307" customFormat="1"/>
    <row r="71" s="307" customFormat="1"/>
    <row r="72" s="307" customFormat="1"/>
    <row r="73" s="307" customFormat="1"/>
    <row r="74" s="307" customFormat="1"/>
    <row r="75" s="307" customFormat="1"/>
    <row r="76" s="307" customFormat="1"/>
    <row r="77" s="307" customFormat="1"/>
    <row r="78" s="307" customFormat="1"/>
    <row r="79" s="307" customFormat="1"/>
    <row r="80" s="307" customFormat="1"/>
    <row r="81" s="307" customFormat="1"/>
    <row r="82" s="307" customFormat="1"/>
    <row r="83" s="307" customFormat="1"/>
    <row r="84" s="307" customFormat="1"/>
    <row r="85" s="307" customFormat="1"/>
    <row r="86" s="307" customFormat="1"/>
    <row r="87" s="307" customFormat="1"/>
    <row r="88" s="307" customFormat="1"/>
    <row r="89" s="307" customFormat="1"/>
    <row r="90" s="307" customFormat="1"/>
    <row r="91" s="307" customFormat="1"/>
    <row r="92" s="307" customFormat="1"/>
    <row r="93" s="307" customFormat="1"/>
    <row r="94" s="307" customFormat="1"/>
    <row r="95" s="307" customFormat="1"/>
    <row r="96" s="307" customFormat="1"/>
    <row r="97" s="307" customFormat="1"/>
    <row r="98" s="307" customFormat="1"/>
    <row r="99" s="307" customFormat="1"/>
    <row r="100" s="307" customFormat="1"/>
    <row r="101" s="307" customFormat="1"/>
    <row r="102" s="307" customFormat="1"/>
    <row r="103" s="307" customFormat="1"/>
    <row r="104" s="307" customFormat="1"/>
    <row r="105" s="307" customFormat="1"/>
    <row r="106" s="307" customFormat="1"/>
    <row r="107" s="307" customFormat="1"/>
    <row r="108" s="307" customFormat="1"/>
    <row r="109" s="307" customFormat="1"/>
    <row r="110" s="307" customFormat="1"/>
    <row r="111" s="307" customFormat="1"/>
    <row r="112" s="307" customFormat="1"/>
    <row r="113" s="307" customFormat="1"/>
    <row r="114" s="307" customFormat="1"/>
    <row r="115" s="307" customFormat="1"/>
    <row r="116" s="307" customFormat="1"/>
    <row r="117" s="307" customFormat="1"/>
    <row r="118" s="307" customFormat="1"/>
    <row r="119" s="307" customFormat="1"/>
    <row r="120" s="307" customFormat="1"/>
    <row r="121" s="307" customFormat="1"/>
    <row r="122" s="307" customFormat="1"/>
    <row r="123" s="307" customFormat="1"/>
    <row r="124" s="307" customFormat="1"/>
    <row r="125" s="307" customFormat="1"/>
    <row r="126" s="307" customFormat="1"/>
    <row r="127" s="307" customFormat="1"/>
    <row r="128" s="307" customFormat="1"/>
    <row r="129" s="307" customFormat="1"/>
    <row r="130" s="307" customFormat="1"/>
    <row r="131" s="307" customFormat="1"/>
    <row r="132" s="307" customFormat="1"/>
    <row r="133" s="307" customFormat="1"/>
    <row r="134" s="307" customFormat="1"/>
    <row r="135" s="307" customFormat="1"/>
    <row r="136" s="307" customFormat="1"/>
    <row r="137" s="307" customFormat="1"/>
    <row r="138" s="307" customFormat="1"/>
    <row r="139" s="307" customFormat="1"/>
    <row r="140" s="307" customFormat="1"/>
    <row r="141" s="307" customFormat="1"/>
    <row r="142" s="307" customFormat="1"/>
    <row r="143" s="307" customFormat="1"/>
    <row r="144" s="307" customFormat="1"/>
    <row r="145" s="307" customFormat="1"/>
    <row r="146" s="307" customFormat="1"/>
    <row r="147" s="307" customFormat="1"/>
    <row r="148" s="307" customFormat="1"/>
    <row r="149" s="307" customFormat="1"/>
    <row r="150" s="307" customFormat="1"/>
    <row r="151" s="307" customFormat="1"/>
    <row r="152" s="307" customFormat="1"/>
    <row r="153" s="307" customFormat="1"/>
    <row r="154" s="307" customFormat="1"/>
    <row r="155" s="307" customFormat="1"/>
    <row r="156" s="307" customFormat="1"/>
    <row r="157" s="307" customFormat="1"/>
    <row r="158" s="307" customFormat="1"/>
    <row r="159" s="307" customFormat="1"/>
    <row r="160" s="307" customFormat="1"/>
    <row r="161" s="307" customFormat="1"/>
    <row r="162" s="307" customFormat="1"/>
    <row r="163" s="307" customFormat="1"/>
    <row r="164" s="307" customFormat="1"/>
    <row r="165" s="307" customFormat="1"/>
    <row r="166" s="307" customFormat="1"/>
    <row r="167" s="307" customFormat="1"/>
    <row r="168" s="307" customFormat="1"/>
    <row r="169" s="307" customFormat="1"/>
    <row r="170" s="307" customFormat="1"/>
    <row r="171" s="307" customFormat="1"/>
    <row r="172" s="307" customFormat="1"/>
    <row r="173" s="307" customFormat="1"/>
    <row r="174" s="307" customFormat="1"/>
    <row r="175" s="307" customFormat="1"/>
    <row r="176" s="307" customFormat="1"/>
    <row r="177" s="307" customFormat="1"/>
    <row r="178" s="307" customFormat="1"/>
    <row r="179" s="307" customFormat="1"/>
    <row r="180" s="307" customFormat="1"/>
    <row r="181" s="307" customFormat="1"/>
    <row r="182" s="307" customFormat="1"/>
    <row r="183" s="307" customFormat="1"/>
    <row r="184" s="307" customFormat="1"/>
    <row r="185" s="307" customFormat="1"/>
    <row r="186" s="307" customFormat="1"/>
    <row r="187" s="307" customFormat="1"/>
    <row r="188" s="307" customFormat="1"/>
    <row r="189" s="307" customFormat="1"/>
    <row r="190" s="307" customFormat="1"/>
    <row r="191" s="307" customFormat="1"/>
    <row r="192" s="307" customFormat="1"/>
    <row r="193" s="307" customFormat="1"/>
    <row r="194" s="307" customFormat="1"/>
    <row r="195" s="307" customFormat="1"/>
    <row r="196" s="307" customFormat="1"/>
    <row r="197" s="307" customFormat="1"/>
    <row r="198" s="307" customFormat="1"/>
    <row r="199" s="307" customFormat="1"/>
    <row r="200" s="307" customFormat="1"/>
    <row r="201" s="307" customFormat="1"/>
    <row r="202" s="307" customFormat="1"/>
    <row r="203" s="307" customFormat="1"/>
    <row r="204" s="307" customFormat="1"/>
  </sheetData>
  <mergeCells count="8">
    <mergeCell ref="A1:W1"/>
    <mergeCell ref="X1:Y1"/>
    <mergeCell ref="X2:Y2"/>
    <mergeCell ref="A50:J50"/>
    <mergeCell ref="A51:W51"/>
    <mergeCell ref="A52:W52"/>
    <mergeCell ref="A53:W53"/>
    <mergeCell ref="A54:W54"/>
  </mergeCells>
  <hyperlinks>
    <hyperlink ref="X1" location="目录!A1" display="返回目录"/>
    <hyperlink ref="X2" location="联邦分区表!A1" display="分区"/>
    <hyperlink ref="X2:Y2" location="大陆FedEx分区!A1" display="分区"/>
  </hyperlinks>
  <pageMargins left="0.7" right="0.7" top="0.75" bottom="0.75" header="0.3" footer="0.3"/>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S80"/>
  <sheetViews>
    <sheetView workbookViewId="0">
      <selection activeCell="H6" sqref="H6"/>
    </sheetView>
  </sheetViews>
  <sheetFormatPr defaultColWidth="8.25" defaultRowHeight="14.25"/>
  <cols>
    <col min="2" max="2" width="13.625" customWidth="1"/>
    <col min="3" max="3" width="9.125" customWidth="1"/>
    <col min="4" max="4" width="9.5" customWidth="1"/>
    <col min="5" max="6" width="9.125" customWidth="1"/>
    <col min="7" max="7" width="8.625" customWidth="1"/>
    <col min="8" max="10" width="9.375" customWidth="1"/>
    <col min="11" max="11" width="8.625" customWidth="1"/>
    <col min="12" max="12" width="9.5" customWidth="1"/>
    <col min="13" max="14" width="8.875" customWidth="1"/>
    <col min="15" max="15" width="9.375" customWidth="1"/>
    <col min="16" max="16" width="9.25" customWidth="1"/>
    <col min="17" max="17" width="8.875" customWidth="1"/>
    <col min="18" max="19" width="9.125" customWidth="1"/>
    <col min="20" max="20" width="7.25" customWidth="1"/>
    <col min="21" max="21" width="7.375" customWidth="1"/>
    <col min="22" max="22" width="8.5" customWidth="1"/>
    <col min="23" max="23" width="8.375" customWidth="1"/>
  </cols>
  <sheetData>
    <row r="1" spans="1:24">
      <c r="A1" s="263" t="s">
        <v>3016</v>
      </c>
      <c r="B1" s="264"/>
      <c r="C1" s="264"/>
      <c r="D1" s="264"/>
      <c r="E1" s="264"/>
      <c r="F1" s="264"/>
      <c r="G1" s="264"/>
      <c r="H1" s="264"/>
      <c r="I1" s="264"/>
      <c r="J1" s="264"/>
      <c r="K1" s="264"/>
      <c r="L1" s="264"/>
      <c r="M1" s="264"/>
      <c r="N1" s="264"/>
      <c r="O1" s="264"/>
      <c r="P1" s="264"/>
      <c r="Q1" s="264"/>
      <c r="R1" s="264"/>
      <c r="S1" s="264"/>
      <c r="T1" s="264"/>
      <c r="U1" s="264"/>
      <c r="V1" s="264"/>
      <c r="W1" s="264"/>
      <c r="X1" s="282" t="s">
        <v>254</v>
      </c>
    </row>
    <row r="2" spans="1:24">
      <c r="A2" s="263"/>
      <c r="B2" s="264"/>
      <c r="C2" s="264"/>
      <c r="D2" s="264"/>
      <c r="E2" s="264"/>
      <c r="F2" s="264"/>
      <c r="G2" s="264"/>
      <c r="H2" s="264"/>
      <c r="I2" s="264"/>
      <c r="J2" s="264"/>
      <c r="K2" s="264"/>
      <c r="L2" s="264"/>
      <c r="M2" s="264"/>
      <c r="N2" s="264"/>
      <c r="O2" s="264"/>
      <c r="P2" s="264"/>
      <c r="Q2" s="264"/>
      <c r="R2" s="264"/>
      <c r="S2" s="264"/>
      <c r="T2" s="264"/>
      <c r="U2" s="264"/>
      <c r="V2" s="264"/>
      <c r="W2" s="264"/>
      <c r="X2" s="283" t="s">
        <v>567</v>
      </c>
    </row>
    <row r="3" spans="1:23">
      <c r="A3" s="263"/>
      <c r="B3" s="264"/>
      <c r="C3" s="264"/>
      <c r="D3" s="264"/>
      <c r="E3" s="264"/>
      <c r="F3" s="264"/>
      <c r="G3" s="264"/>
      <c r="H3" s="264"/>
      <c r="I3" s="264"/>
      <c r="J3" s="264"/>
      <c r="K3" s="264"/>
      <c r="L3" s="264"/>
      <c r="M3" s="264"/>
      <c r="N3" s="264"/>
      <c r="O3" s="264"/>
      <c r="P3" s="264"/>
      <c r="Q3" s="264"/>
      <c r="R3" s="264"/>
      <c r="S3" s="264"/>
      <c r="T3" s="264"/>
      <c r="U3" s="264"/>
      <c r="V3" s="264"/>
      <c r="W3" s="264"/>
    </row>
    <row r="4" ht="15.75" spans="1:23">
      <c r="A4" s="288" t="s">
        <v>1985</v>
      </c>
      <c r="B4" s="289"/>
      <c r="C4" s="290"/>
      <c r="D4" s="291"/>
      <c r="E4" s="291"/>
      <c r="F4" s="291"/>
      <c r="G4" s="292" t="s">
        <v>3017</v>
      </c>
      <c r="H4" s="293"/>
      <c r="I4" s="293"/>
      <c r="J4" s="293"/>
      <c r="K4" s="293"/>
      <c r="L4" s="293"/>
      <c r="M4" s="293"/>
      <c r="N4" s="293"/>
      <c r="O4" s="293"/>
      <c r="P4" s="303"/>
      <c r="Q4" s="291"/>
      <c r="R4" s="291"/>
      <c r="S4" s="291"/>
      <c r="T4" s="291"/>
      <c r="U4" s="291"/>
      <c r="V4" s="291"/>
      <c r="W4" s="291"/>
    </row>
    <row r="5" ht="23.25" spans="1:23">
      <c r="A5" s="288" t="s">
        <v>3018</v>
      </c>
      <c r="B5" s="294" t="s">
        <v>3019</v>
      </c>
      <c r="C5" s="295" t="s">
        <v>1402</v>
      </c>
      <c r="D5" s="295" t="s">
        <v>1446</v>
      </c>
      <c r="E5" s="295" t="s">
        <v>1587</v>
      </c>
      <c r="F5" s="295" t="s">
        <v>1592</v>
      </c>
      <c r="G5" s="295" t="s">
        <v>1622</v>
      </c>
      <c r="H5" s="295" t="s">
        <v>1636</v>
      </c>
      <c r="I5" s="295" t="s">
        <v>1423</v>
      </c>
      <c r="J5" s="295" t="s">
        <v>1476</v>
      </c>
      <c r="K5" s="295" t="s">
        <v>1532</v>
      </c>
      <c r="L5" s="295" t="s">
        <v>1610</v>
      </c>
      <c r="M5" s="295" t="s">
        <v>1643</v>
      </c>
      <c r="N5" s="295" t="s">
        <v>1647</v>
      </c>
      <c r="O5" s="295" t="s">
        <v>3004</v>
      </c>
      <c r="P5" s="295" t="s">
        <v>1405</v>
      </c>
      <c r="Q5" s="295" t="s">
        <v>1416</v>
      </c>
      <c r="R5" s="295" t="s">
        <v>1518</v>
      </c>
      <c r="S5" s="295" t="s">
        <v>1558</v>
      </c>
      <c r="T5" s="295" t="s">
        <v>1582</v>
      </c>
      <c r="U5" s="295" t="s">
        <v>3005</v>
      </c>
      <c r="V5" s="295" t="s">
        <v>1605</v>
      </c>
      <c r="W5" s="295" t="s">
        <v>1612</v>
      </c>
    </row>
    <row r="6" spans="1:45">
      <c r="A6" s="270" t="s">
        <v>12</v>
      </c>
      <c r="B6" s="271" t="s">
        <v>2681</v>
      </c>
      <c r="C6" s="272" t="s">
        <v>3020</v>
      </c>
      <c r="D6" s="272" t="s">
        <v>3020</v>
      </c>
      <c r="E6" s="272" t="s">
        <v>3020</v>
      </c>
      <c r="F6" s="272" t="s">
        <v>3021</v>
      </c>
      <c r="G6" s="272" t="s">
        <v>3021</v>
      </c>
      <c r="H6" s="273" t="s">
        <v>3022</v>
      </c>
      <c r="I6" s="272" t="s">
        <v>3021</v>
      </c>
      <c r="J6" s="272" t="s">
        <v>3021</v>
      </c>
      <c r="K6" s="272" t="s">
        <v>3021</v>
      </c>
      <c r="L6" s="272" t="s">
        <v>3021</v>
      </c>
      <c r="M6" s="272" t="s">
        <v>3020</v>
      </c>
      <c r="N6" s="272" t="s">
        <v>3020</v>
      </c>
      <c r="O6" s="272" t="s">
        <v>3020</v>
      </c>
      <c r="P6" s="272" t="s">
        <v>3020</v>
      </c>
      <c r="Q6" s="272" t="s">
        <v>3020</v>
      </c>
      <c r="R6" s="272" t="s">
        <v>3020</v>
      </c>
      <c r="S6" s="272" t="s">
        <v>3023</v>
      </c>
      <c r="T6" s="272" t="s">
        <v>3020</v>
      </c>
      <c r="U6" s="272" t="s">
        <v>3020</v>
      </c>
      <c r="V6" s="272" t="s">
        <v>3020</v>
      </c>
      <c r="W6" s="272" t="s">
        <v>3020</v>
      </c>
      <c r="X6" s="304"/>
      <c r="Y6" s="304"/>
      <c r="Z6" s="304"/>
      <c r="AA6" s="304"/>
      <c r="AB6" s="304"/>
      <c r="AC6" s="304"/>
      <c r="AD6" s="304"/>
      <c r="AE6" s="304"/>
      <c r="AF6" s="304"/>
      <c r="AG6" s="304"/>
      <c r="AH6" s="304"/>
      <c r="AI6" s="304"/>
      <c r="AJ6" s="304"/>
      <c r="AK6" s="304"/>
      <c r="AL6" s="304"/>
      <c r="AM6" s="304"/>
      <c r="AN6" s="304"/>
      <c r="AO6" s="304"/>
      <c r="AP6" s="304"/>
      <c r="AQ6" s="304"/>
      <c r="AR6" s="304"/>
      <c r="AS6" s="304"/>
    </row>
    <row r="7" spans="1:24">
      <c r="A7" s="296" t="s">
        <v>3024</v>
      </c>
      <c r="B7" s="297"/>
      <c r="C7" s="298">
        <v>137.4123</v>
      </c>
      <c r="D7" s="298">
        <v>139.0603</v>
      </c>
      <c r="E7" s="298">
        <v>240.7522</v>
      </c>
      <c r="F7" s="298">
        <v>199.717</v>
      </c>
      <c r="G7" s="298">
        <v>134.7858</v>
      </c>
      <c r="H7" s="298">
        <v>273.8358</v>
      </c>
      <c r="I7" s="298">
        <v>127.8127</v>
      </c>
      <c r="J7" s="298">
        <v>116.7711</v>
      </c>
      <c r="K7" s="298">
        <v>133.4365</v>
      </c>
      <c r="L7" s="298">
        <v>168.7552</v>
      </c>
      <c r="M7" s="298">
        <v>125.1759</v>
      </c>
      <c r="N7" s="298">
        <v>152.9859</v>
      </c>
      <c r="O7" s="298">
        <v>105.3278</v>
      </c>
      <c r="P7" s="298">
        <v>115.2467</v>
      </c>
      <c r="Q7" s="298">
        <v>120.3864</v>
      </c>
      <c r="R7" s="298">
        <v>155.8184</v>
      </c>
      <c r="S7" s="298">
        <v>223.4997</v>
      </c>
      <c r="T7" s="298">
        <v>58.3186</v>
      </c>
      <c r="U7" s="298">
        <v>99.1272</v>
      </c>
      <c r="V7" s="298">
        <v>109.6744</v>
      </c>
      <c r="W7" s="298">
        <v>123.3528</v>
      </c>
      <c r="X7" s="305"/>
    </row>
    <row r="8" spans="1:24">
      <c r="A8" s="296" t="s">
        <v>1214</v>
      </c>
      <c r="B8" s="297"/>
      <c r="C8" s="298">
        <v>164.6661</v>
      </c>
      <c r="D8" s="298">
        <v>140.1624</v>
      </c>
      <c r="E8" s="298">
        <v>295.2598</v>
      </c>
      <c r="F8" s="298">
        <v>245.1915</v>
      </c>
      <c r="G8" s="298">
        <v>157.0132</v>
      </c>
      <c r="H8" s="298">
        <v>323.1934</v>
      </c>
      <c r="I8" s="298">
        <v>149.2676</v>
      </c>
      <c r="J8" s="298">
        <v>128.6779</v>
      </c>
      <c r="K8" s="298">
        <v>151.1422</v>
      </c>
      <c r="L8" s="298">
        <v>215.1361</v>
      </c>
      <c r="M8" s="298">
        <v>146.981</v>
      </c>
      <c r="N8" s="298">
        <v>161.3186</v>
      </c>
      <c r="O8" s="298">
        <v>128.235</v>
      </c>
      <c r="P8" s="298">
        <v>129.162</v>
      </c>
      <c r="Q8" s="298">
        <v>121.0662</v>
      </c>
      <c r="R8" s="298">
        <v>191.5697</v>
      </c>
      <c r="S8" s="298">
        <v>259.3437</v>
      </c>
      <c r="T8" s="298">
        <v>58.9881</v>
      </c>
      <c r="U8" s="298">
        <v>116.0913</v>
      </c>
      <c r="V8" s="298">
        <v>144.7768</v>
      </c>
      <c r="W8" s="298">
        <v>126.4119</v>
      </c>
      <c r="X8" s="305"/>
    </row>
    <row r="9" spans="1:24">
      <c r="A9" s="296" t="s">
        <v>1215</v>
      </c>
      <c r="B9" s="297"/>
      <c r="C9" s="298">
        <v>191.9199</v>
      </c>
      <c r="D9" s="298">
        <v>165.9227</v>
      </c>
      <c r="E9" s="298">
        <v>349.7674</v>
      </c>
      <c r="F9" s="298">
        <v>303.4071</v>
      </c>
      <c r="G9" s="298">
        <v>178.1282</v>
      </c>
      <c r="H9" s="298">
        <v>390.8953</v>
      </c>
      <c r="I9" s="298">
        <v>169.6101</v>
      </c>
      <c r="J9" s="298">
        <v>139.6371</v>
      </c>
      <c r="K9" s="298">
        <v>167.6634</v>
      </c>
      <c r="L9" s="298">
        <v>266.3477</v>
      </c>
      <c r="M9" s="298">
        <v>177.6338</v>
      </c>
      <c r="N9" s="298">
        <v>195.4734</v>
      </c>
      <c r="O9" s="298">
        <v>151.8117</v>
      </c>
      <c r="P9" s="298">
        <v>152.9138</v>
      </c>
      <c r="Q9" s="298">
        <v>143.4069</v>
      </c>
      <c r="R9" s="298">
        <v>226.9296</v>
      </c>
      <c r="S9" s="298">
        <v>320.9274</v>
      </c>
      <c r="T9" s="298">
        <v>68.7525</v>
      </c>
      <c r="U9" s="298">
        <v>137.4329</v>
      </c>
      <c r="V9" s="298">
        <v>171.392</v>
      </c>
      <c r="W9" s="298">
        <v>149.659</v>
      </c>
      <c r="X9" s="305"/>
    </row>
    <row r="10" spans="1:24">
      <c r="A10" s="296" t="s">
        <v>1216</v>
      </c>
      <c r="B10" s="297"/>
      <c r="C10" s="298">
        <v>219.1737</v>
      </c>
      <c r="D10" s="298">
        <v>191.7036</v>
      </c>
      <c r="E10" s="298">
        <v>404.275</v>
      </c>
      <c r="F10" s="298">
        <v>361.6227</v>
      </c>
      <c r="G10" s="298">
        <v>199.2638</v>
      </c>
      <c r="H10" s="298">
        <v>458.5869</v>
      </c>
      <c r="I10" s="298">
        <v>189.9629</v>
      </c>
      <c r="J10" s="298">
        <v>150.3182</v>
      </c>
      <c r="K10" s="298">
        <v>184.1022</v>
      </c>
      <c r="L10" s="298">
        <v>317.5696</v>
      </c>
      <c r="M10" s="298">
        <v>208.2969</v>
      </c>
      <c r="N10" s="298">
        <v>229.6385</v>
      </c>
      <c r="O10" s="298">
        <v>175.3884</v>
      </c>
      <c r="P10" s="298">
        <v>176.6656</v>
      </c>
      <c r="Q10" s="298">
        <v>165.7476</v>
      </c>
      <c r="R10" s="298">
        <v>262.2895</v>
      </c>
      <c r="S10" s="298">
        <v>382.5008</v>
      </c>
      <c r="T10" s="298">
        <v>78.5066</v>
      </c>
      <c r="U10" s="298">
        <v>158.7745</v>
      </c>
      <c r="V10" s="298">
        <v>198.0072</v>
      </c>
      <c r="W10" s="298">
        <v>172.9061</v>
      </c>
      <c r="X10" s="305"/>
    </row>
    <row r="11" spans="1:24">
      <c r="A11" s="296" t="s">
        <v>1218</v>
      </c>
      <c r="B11" s="297"/>
      <c r="C11" s="298">
        <v>246.4275</v>
      </c>
      <c r="D11" s="298">
        <v>206.1339</v>
      </c>
      <c r="E11" s="298">
        <v>458.7826</v>
      </c>
      <c r="F11" s="298">
        <v>391.0086</v>
      </c>
      <c r="G11" s="298">
        <v>221.4294</v>
      </c>
      <c r="H11" s="298">
        <v>487.5299</v>
      </c>
      <c r="I11" s="298">
        <v>211.8298</v>
      </c>
      <c r="J11" s="298">
        <v>158.5067</v>
      </c>
      <c r="K11" s="298">
        <v>199.5213</v>
      </c>
      <c r="L11" s="298">
        <v>357.2658</v>
      </c>
      <c r="M11" s="298">
        <v>220.4921</v>
      </c>
      <c r="N11" s="298">
        <v>252.8032</v>
      </c>
      <c r="O11" s="298">
        <v>185.4103</v>
      </c>
      <c r="P11" s="298">
        <v>186.1725</v>
      </c>
      <c r="Q11" s="298">
        <v>180.5796</v>
      </c>
      <c r="R11" s="298">
        <v>276.8228</v>
      </c>
      <c r="S11" s="298">
        <v>411.9794</v>
      </c>
      <c r="T11" s="298">
        <v>83.6051</v>
      </c>
      <c r="U11" s="298">
        <v>173.7198</v>
      </c>
      <c r="V11" s="298">
        <v>209.2033</v>
      </c>
      <c r="W11" s="298">
        <v>187.6248</v>
      </c>
      <c r="X11" s="305"/>
    </row>
    <row r="12" spans="1:24">
      <c r="A12" s="296" t="s">
        <v>1219</v>
      </c>
      <c r="B12" s="297"/>
      <c r="C12" s="298">
        <v>271.9715</v>
      </c>
      <c r="D12" s="298">
        <v>231.9354</v>
      </c>
      <c r="E12" s="298">
        <v>516.6995</v>
      </c>
      <c r="F12" s="298">
        <v>441.2623</v>
      </c>
      <c r="G12" s="298">
        <v>253.0607</v>
      </c>
      <c r="H12" s="298">
        <v>550.9058</v>
      </c>
      <c r="I12" s="298">
        <v>240.0724</v>
      </c>
      <c r="J12" s="298">
        <v>181.1564</v>
      </c>
      <c r="K12" s="298">
        <v>228.0317</v>
      </c>
      <c r="L12" s="298">
        <v>408.7967</v>
      </c>
      <c r="M12" s="298">
        <v>251.9998</v>
      </c>
      <c r="N12" s="298">
        <v>281.6432</v>
      </c>
      <c r="O12" s="298">
        <v>208.6059</v>
      </c>
      <c r="P12" s="298">
        <v>209.4711</v>
      </c>
      <c r="Q12" s="298">
        <v>203.3735</v>
      </c>
      <c r="R12" s="298">
        <v>311.7707</v>
      </c>
      <c r="S12" s="298">
        <v>464.9523</v>
      </c>
      <c r="T12" s="298">
        <v>92.2674</v>
      </c>
      <c r="U12" s="298">
        <v>195.4734</v>
      </c>
      <c r="V12" s="298">
        <v>235.3859</v>
      </c>
      <c r="W12" s="298">
        <v>211.1088</v>
      </c>
      <c r="X12" s="305"/>
    </row>
    <row r="13" spans="1:24">
      <c r="A13" s="296" t="s">
        <v>1220</v>
      </c>
      <c r="B13" s="297"/>
      <c r="C13" s="298">
        <v>297.5361</v>
      </c>
      <c r="D13" s="298">
        <v>257.7369</v>
      </c>
      <c r="E13" s="298">
        <v>574.6164</v>
      </c>
      <c r="F13" s="298">
        <v>491.5263</v>
      </c>
      <c r="G13" s="298">
        <v>284.692</v>
      </c>
      <c r="H13" s="298">
        <v>614.292</v>
      </c>
      <c r="I13" s="298">
        <v>268.3047</v>
      </c>
      <c r="J13" s="298">
        <v>203.7958</v>
      </c>
      <c r="K13" s="298">
        <v>256.5318</v>
      </c>
      <c r="L13" s="298">
        <v>460.3276</v>
      </c>
      <c r="M13" s="298">
        <v>283.5075</v>
      </c>
      <c r="N13" s="298">
        <v>310.4832</v>
      </c>
      <c r="O13" s="298">
        <v>231.8221</v>
      </c>
      <c r="P13" s="298">
        <v>232.7697</v>
      </c>
      <c r="Q13" s="298">
        <v>226.1674</v>
      </c>
      <c r="R13" s="298">
        <v>346.7186</v>
      </c>
      <c r="S13" s="298">
        <v>517.8943</v>
      </c>
      <c r="T13" s="298">
        <v>100.9297</v>
      </c>
      <c r="U13" s="298">
        <v>217.2064</v>
      </c>
      <c r="V13" s="298">
        <v>261.5685</v>
      </c>
      <c r="W13" s="298">
        <v>234.5928</v>
      </c>
      <c r="X13" s="305"/>
    </row>
    <row r="14" spans="1:24">
      <c r="A14" s="296" t="s">
        <v>1221</v>
      </c>
      <c r="B14" s="297"/>
      <c r="C14" s="298">
        <v>323.0801</v>
      </c>
      <c r="D14" s="298">
        <v>275.6589</v>
      </c>
      <c r="E14" s="298">
        <v>632.523</v>
      </c>
      <c r="F14" s="298">
        <v>521.8804</v>
      </c>
      <c r="G14" s="298">
        <v>294.1474</v>
      </c>
      <c r="H14" s="298">
        <v>650.9806</v>
      </c>
      <c r="I14" s="298">
        <v>277.8425</v>
      </c>
      <c r="J14" s="298">
        <v>198.3677</v>
      </c>
      <c r="K14" s="298">
        <v>258.1077</v>
      </c>
      <c r="L14" s="298">
        <v>503.5258</v>
      </c>
      <c r="M14" s="298">
        <v>301.9136</v>
      </c>
      <c r="N14" s="298">
        <v>331.9587</v>
      </c>
      <c r="O14" s="298">
        <v>245.6447</v>
      </c>
      <c r="P14" s="298">
        <v>246.3451</v>
      </c>
      <c r="Q14" s="298">
        <v>243.7804</v>
      </c>
      <c r="R14" s="298">
        <v>367.3701</v>
      </c>
      <c r="S14" s="298">
        <v>548.6192</v>
      </c>
      <c r="T14" s="298">
        <v>106.4814</v>
      </c>
      <c r="U14" s="298">
        <v>234.6237</v>
      </c>
      <c r="V14" s="298">
        <v>277.07</v>
      </c>
      <c r="W14" s="298">
        <v>252.2058</v>
      </c>
      <c r="X14" s="305"/>
    </row>
    <row r="15" spans="1:24">
      <c r="A15" s="296" t="s">
        <v>1222</v>
      </c>
      <c r="B15" s="297"/>
      <c r="C15" s="298">
        <v>348.6344</v>
      </c>
      <c r="D15" s="298">
        <v>300.7497</v>
      </c>
      <c r="E15" s="298">
        <v>690.4399</v>
      </c>
      <c r="F15" s="298">
        <v>570.311</v>
      </c>
      <c r="G15" s="298">
        <v>323.5539</v>
      </c>
      <c r="H15" s="298">
        <v>711.8639</v>
      </c>
      <c r="I15" s="298">
        <v>304.2929</v>
      </c>
      <c r="J15" s="298">
        <v>218.2055</v>
      </c>
      <c r="K15" s="298">
        <v>283.9298</v>
      </c>
      <c r="L15" s="298">
        <v>554.2224</v>
      </c>
      <c r="M15" s="298">
        <v>332.1029</v>
      </c>
      <c r="N15" s="298">
        <v>360.1704</v>
      </c>
      <c r="O15" s="298">
        <v>267.9854</v>
      </c>
      <c r="P15" s="298">
        <v>268.7682</v>
      </c>
      <c r="Q15" s="298">
        <v>266.0902</v>
      </c>
      <c r="R15" s="298">
        <v>401.0099</v>
      </c>
      <c r="S15" s="298">
        <v>599.5218</v>
      </c>
      <c r="T15" s="298">
        <v>114.9068</v>
      </c>
      <c r="U15" s="298">
        <v>255.9653</v>
      </c>
      <c r="V15" s="298">
        <v>302.305</v>
      </c>
      <c r="W15" s="298">
        <v>275.1542</v>
      </c>
      <c r="X15" s="305"/>
    </row>
    <row r="16" spans="1:24">
      <c r="A16" s="296" t="s">
        <v>1223</v>
      </c>
      <c r="B16" s="297"/>
      <c r="C16" s="298">
        <v>374.1784</v>
      </c>
      <c r="D16" s="298">
        <v>325.8302</v>
      </c>
      <c r="E16" s="298">
        <v>748.3568</v>
      </c>
      <c r="F16" s="298">
        <v>618.7107</v>
      </c>
      <c r="G16" s="298">
        <v>352.9707</v>
      </c>
      <c r="H16" s="298">
        <v>772.7575</v>
      </c>
      <c r="I16" s="298">
        <v>330.7536</v>
      </c>
      <c r="J16" s="298">
        <v>238.0536</v>
      </c>
      <c r="K16" s="298">
        <v>309.721</v>
      </c>
      <c r="L16" s="298">
        <v>604.919</v>
      </c>
      <c r="M16" s="298">
        <v>362.3025</v>
      </c>
      <c r="N16" s="298">
        <v>388.4027</v>
      </c>
      <c r="O16" s="298">
        <v>290.3467</v>
      </c>
      <c r="P16" s="298">
        <v>291.181</v>
      </c>
      <c r="Q16" s="298">
        <v>288.4103</v>
      </c>
      <c r="R16" s="298">
        <v>434.6394</v>
      </c>
      <c r="S16" s="298">
        <v>650.4141</v>
      </c>
      <c r="T16" s="298">
        <v>123.3322</v>
      </c>
      <c r="U16" s="298">
        <v>277.3172</v>
      </c>
      <c r="V16" s="298">
        <v>327.5091</v>
      </c>
      <c r="W16" s="298">
        <v>298.1026</v>
      </c>
      <c r="X16" s="305"/>
    </row>
    <row r="17" spans="1:24">
      <c r="A17" s="296" t="s">
        <v>1224</v>
      </c>
      <c r="B17" s="297"/>
      <c r="C17" s="298">
        <v>391.7811</v>
      </c>
      <c r="D17" s="298">
        <v>331.8969</v>
      </c>
      <c r="E17" s="298">
        <v>802.8644</v>
      </c>
      <c r="F17" s="298">
        <v>660.951</v>
      </c>
      <c r="G17" s="298">
        <v>382.8098</v>
      </c>
      <c r="H17" s="298">
        <v>779.813</v>
      </c>
      <c r="I17" s="298">
        <v>362.354</v>
      </c>
      <c r="J17" s="298">
        <v>247.2927</v>
      </c>
      <c r="K17" s="298">
        <v>329.2395</v>
      </c>
      <c r="L17" s="298">
        <v>642.1844</v>
      </c>
      <c r="M17" s="298">
        <v>326.0568</v>
      </c>
      <c r="N17" s="298">
        <v>410.9906</v>
      </c>
      <c r="O17" s="298">
        <v>292.2419</v>
      </c>
      <c r="P17" s="298">
        <v>305.6525</v>
      </c>
      <c r="Q17" s="298">
        <v>288.5545</v>
      </c>
      <c r="R17" s="298">
        <v>434.8248</v>
      </c>
      <c r="S17" s="298">
        <v>658.7674</v>
      </c>
      <c r="T17" s="298">
        <v>124.2798</v>
      </c>
      <c r="U17" s="298">
        <v>298.2159</v>
      </c>
      <c r="V17" s="298">
        <v>329.6618</v>
      </c>
      <c r="W17" s="298">
        <v>299.4004</v>
      </c>
      <c r="X17" s="305"/>
    </row>
    <row r="18" spans="1:24">
      <c r="A18" s="296" t="s">
        <v>1225</v>
      </c>
      <c r="B18" s="297"/>
      <c r="C18" s="298">
        <v>409.3838</v>
      </c>
      <c r="D18" s="298">
        <v>355.1543</v>
      </c>
      <c r="E18" s="298">
        <v>857.372</v>
      </c>
      <c r="F18" s="298">
        <v>709.258</v>
      </c>
      <c r="G18" s="298">
        <v>409.4662</v>
      </c>
      <c r="H18" s="298">
        <v>835.9377</v>
      </c>
      <c r="I18" s="298">
        <v>386.8268</v>
      </c>
      <c r="J18" s="298">
        <v>264.5143</v>
      </c>
      <c r="K18" s="298">
        <v>352.1673</v>
      </c>
      <c r="L18" s="298">
        <v>692.9943</v>
      </c>
      <c r="M18" s="298">
        <v>348.758</v>
      </c>
      <c r="N18" s="298">
        <v>439.9954</v>
      </c>
      <c r="O18" s="298">
        <v>312.7183</v>
      </c>
      <c r="P18" s="298">
        <v>327.0765</v>
      </c>
      <c r="Q18" s="298">
        <v>308.1451</v>
      </c>
      <c r="R18" s="298">
        <v>464.3549</v>
      </c>
      <c r="S18" s="298">
        <v>706.9096</v>
      </c>
      <c r="T18" s="298">
        <v>129.8521</v>
      </c>
      <c r="U18" s="298">
        <v>319.1043</v>
      </c>
      <c r="V18" s="298">
        <v>352.775</v>
      </c>
      <c r="W18" s="298">
        <v>320.3712</v>
      </c>
      <c r="X18" s="305"/>
    </row>
    <row r="19" spans="1:24">
      <c r="A19" s="296" t="s">
        <v>1226</v>
      </c>
      <c r="B19" s="297"/>
      <c r="C19" s="298">
        <v>426.9865</v>
      </c>
      <c r="D19" s="298">
        <v>378.422</v>
      </c>
      <c r="E19" s="298">
        <v>911.8796</v>
      </c>
      <c r="F19" s="298">
        <v>757.5753</v>
      </c>
      <c r="G19" s="298">
        <v>436.1226</v>
      </c>
      <c r="H19" s="298">
        <v>892.0418</v>
      </c>
      <c r="I19" s="298">
        <v>411.2996</v>
      </c>
      <c r="J19" s="298">
        <v>281.7462</v>
      </c>
      <c r="K19" s="298">
        <v>375.0951</v>
      </c>
      <c r="L19" s="298">
        <v>743.7836</v>
      </c>
      <c r="M19" s="298">
        <v>371.4695</v>
      </c>
      <c r="N19" s="298">
        <v>469.0002</v>
      </c>
      <c r="O19" s="298">
        <v>333.1947</v>
      </c>
      <c r="P19" s="298">
        <v>348.4902</v>
      </c>
      <c r="Q19" s="298">
        <v>327.7357</v>
      </c>
      <c r="R19" s="298">
        <v>493.8644</v>
      </c>
      <c r="S19" s="298">
        <v>755.0724</v>
      </c>
      <c r="T19" s="298">
        <v>135.445</v>
      </c>
      <c r="U19" s="298">
        <v>340.003</v>
      </c>
      <c r="V19" s="298">
        <v>375.8676</v>
      </c>
      <c r="W19" s="298">
        <v>341.3626</v>
      </c>
      <c r="X19" s="305"/>
    </row>
    <row r="20" spans="1:24">
      <c r="A20" s="296" t="s">
        <v>1227</v>
      </c>
      <c r="B20" s="297"/>
      <c r="C20" s="298">
        <v>444.5789</v>
      </c>
      <c r="D20" s="298">
        <v>401.6691</v>
      </c>
      <c r="E20" s="298">
        <v>966.3872</v>
      </c>
      <c r="F20" s="298">
        <v>805.8926</v>
      </c>
      <c r="G20" s="298">
        <v>462.7893</v>
      </c>
      <c r="H20" s="298">
        <v>948.1562</v>
      </c>
      <c r="I20" s="298">
        <v>435.7621</v>
      </c>
      <c r="J20" s="298">
        <v>298.9575</v>
      </c>
      <c r="K20" s="298">
        <v>398.0229</v>
      </c>
      <c r="L20" s="298">
        <v>794.5832</v>
      </c>
      <c r="M20" s="298">
        <v>394.1707</v>
      </c>
      <c r="N20" s="298">
        <v>497.9947</v>
      </c>
      <c r="O20" s="298">
        <v>353.6711</v>
      </c>
      <c r="P20" s="298">
        <v>369.9039</v>
      </c>
      <c r="Q20" s="298">
        <v>347.3263</v>
      </c>
      <c r="R20" s="298">
        <v>523.3945</v>
      </c>
      <c r="S20" s="298">
        <v>803.2352</v>
      </c>
      <c r="T20" s="298">
        <v>141.0173</v>
      </c>
      <c r="U20" s="298">
        <v>360.9017</v>
      </c>
      <c r="V20" s="298">
        <v>398.9705</v>
      </c>
      <c r="W20" s="298">
        <v>362.3334</v>
      </c>
      <c r="X20" s="305"/>
    </row>
    <row r="21" spans="1:24">
      <c r="A21" s="296" t="s">
        <v>1228</v>
      </c>
      <c r="B21" s="297"/>
      <c r="C21" s="298">
        <v>462.1919</v>
      </c>
      <c r="D21" s="298">
        <v>424.9265</v>
      </c>
      <c r="E21" s="298">
        <v>1020.8948</v>
      </c>
      <c r="F21" s="298">
        <v>854.2099</v>
      </c>
      <c r="G21" s="298">
        <v>489.4457</v>
      </c>
      <c r="H21" s="298">
        <v>1004.2706</v>
      </c>
      <c r="I21" s="298">
        <v>460.2349</v>
      </c>
      <c r="J21" s="298">
        <v>316.1894</v>
      </c>
      <c r="K21" s="298">
        <v>420.9507</v>
      </c>
      <c r="L21" s="298">
        <v>845.3725</v>
      </c>
      <c r="M21" s="298">
        <v>416.8822</v>
      </c>
      <c r="N21" s="298">
        <v>526.9892</v>
      </c>
      <c r="O21" s="298">
        <v>374.1578</v>
      </c>
      <c r="P21" s="298">
        <v>391.3279</v>
      </c>
      <c r="Q21" s="298">
        <v>366.9066</v>
      </c>
      <c r="R21" s="298">
        <v>552.9143</v>
      </c>
      <c r="S21" s="298">
        <v>851.3774</v>
      </c>
      <c r="T21" s="298">
        <v>146.6102</v>
      </c>
      <c r="U21" s="298">
        <v>381.7901</v>
      </c>
      <c r="V21" s="298">
        <v>422.0631</v>
      </c>
      <c r="W21" s="298">
        <v>383.3042</v>
      </c>
      <c r="X21" s="305"/>
    </row>
    <row r="22" spans="1:24">
      <c r="A22" s="296" t="s">
        <v>1229</v>
      </c>
      <c r="B22" s="297"/>
      <c r="C22" s="298">
        <v>479.7843</v>
      </c>
      <c r="D22" s="298">
        <v>450.3984</v>
      </c>
      <c r="E22" s="298">
        <v>1075.4024</v>
      </c>
      <c r="F22" s="298">
        <v>966.0576</v>
      </c>
      <c r="G22" s="298">
        <v>535.5588</v>
      </c>
      <c r="H22" s="298">
        <v>1197.7355</v>
      </c>
      <c r="I22" s="298">
        <v>501.0847</v>
      </c>
      <c r="J22" s="298">
        <v>330.4343</v>
      </c>
      <c r="K22" s="298">
        <v>450.8001</v>
      </c>
      <c r="L22" s="298">
        <v>985.4216</v>
      </c>
      <c r="M22" s="298">
        <v>421.4451</v>
      </c>
      <c r="N22" s="298">
        <v>556.0043</v>
      </c>
      <c r="O22" s="298">
        <v>397.2504</v>
      </c>
      <c r="P22" s="298">
        <v>407.3135</v>
      </c>
      <c r="Q22" s="298">
        <v>380.2657</v>
      </c>
      <c r="R22" s="298">
        <v>572.7521</v>
      </c>
      <c r="S22" s="298">
        <v>896.821</v>
      </c>
      <c r="T22" s="298">
        <v>255.1619</v>
      </c>
      <c r="U22" s="298">
        <v>398.2495</v>
      </c>
      <c r="V22" s="298">
        <v>446.1754</v>
      </c>
      <c r="W22" s="298">
        <v>398.2495</v>
      </c>
      <c r="X22" s="305"/>
    </row>
    <row r="23" spans="1:24">
      <c r="A23" s="296" t="s">
        <v>1230</v>
      </c>
      <c r="B23" s="297"/>
      <c r="C23" s="298">
        <v>497.3973</v>
      </c>
      <c r="D23" s="298">
        <v>473.7691</v>
      </c>
      <c r="E23" s="298">
        <v>1129.91</v>
      </c>
      <c r="F23" s="298">
        <v>1017.7739</v>
      </c>
      <c r="G23" s="298">
        <v>563.2143</v>
      </c>
      <c r="H23" s="298">
        <v>1261.1217</v>
      </c>
      <c r="I23" s="298">
        <v>526.3815</v>
      </c>
      <c r="J23" s="298">
        <v>347.5117</v>
      </c>
      <c r="K23" s="298">
        <v>474.0884</v>
      </c>
      <c r="L23" s="298">
        <v>1041.2785</v>
      </c>
      <c r="M23" s="298">
        <v>443.2193</v>
      </c>
      <c r="N23" s="298">
        <v>584.9988</v>
      </c>
      <c r="O23" s="298">
        <v>417.8504</v>
      </c>
      <c r="P23" s="298">
        <v>428.4491</v>
      </c>
      <c r="Q23" s="298">
        <v>399.537</v>
      </c>
      <c r="R23" s="298">
        <v>601.7878</v>
      </c>
      <c r="S23" s="298">
        <v>944.8396</v>
      </c>
      <c r="T23" s="298">
        <v>264.5143</v>
      </c>
      <c r="U23" s="298">
        <v>418.9216</v>
      </c>
      <c r="V23" s="298">
        <v>469.3195</v>
      </c>
      <c r="W23" s="298">
        <v>418.9216</v>
      </c>
      <c r="X23" s="305"/>
    </row>
    <row r="24" spans="1:24">
      <c r="A24" s="296" t="s">
        <v>1231</v>
      </c>
      <c r="B24" s="297"/>
      <c r="C24" s="298">
        <v>514.9897</v>
      </c>
      <c r="D24" s="298">
        <v>497.1295</v>
      </c>
      <c r="E24" s="298">
        <v>1184.4176</v>
      </c>
      <c r="F24" s="298">
        <v>1069.5005</v>
      </c>
      <c r="G24" s="298">
        <v>590.8801</v>
      </c>
      <c r="H24" s="298">
        <v>1324.4976</v>
      </c>
      <c r="I24" s="298">
        <v>551.6886</v>
      </c>
      <c r="J24" s="298">
        <v>364.5788</v>
      </c>
      <c r="K24" s="298">
        <v>497.3664</v>
      </c>
      <c r="L24" s="298">
        <v>1097.1251</v>
      </c>
      <c r="M24" s="298">
        <v>464.9935</v>
      </c>
      <c r="N24" s="298">
        <v>614.0036</v>
      </c>
      <c r="O24" s="298">
        <v>438.471</v>
      </c>
      <c r="P24" s="298">
        <v>449.5847</v>
      </c>
      <c r="Q24" s="298">
        <v>418.8083</v>
      </c>
      <c r="R24" s="298">
        <v>630.8132</v>
      </c>
      <c r="S24" s="298">
        <v>992.8376</v>
      </c>
      <c r="T24" s="298">
        <v>273.8667</v>
      </c>
      <c r="U24" s="298">
        <v>439.5731</v>
      </c>
      <c r="V24" s="298">
        <v>492.4739</v>
      </c>
      <c r="W24" s="298">
        <v>439.5731</v>
      </c>
      <c r="X24" s="305"/>
    </row>
    <row r="25" spans="1:24">
      <c r="A25" s="296" t="s">
        <v>1232</v>
      </c>
      <c r="B25" s="297"/>
      <c r="C25" s="298">
        <v>532.5924</v>
      </c>
      <c r="D25" s="298">
        <v>520.5002</v>
      </c>
      <c r="E25" s="298">
        <v>1238.9252</v>
      </c>
      <c r="F25" s="298">
        <v>1121.2065</v>
      </c>
      <c r="G25" s="298">
        <v>618.5459</v>
      </c>
      <c r="H25" s="298">
        <v>1387.8941</v>
      </c>
      <c r="I25" s="298">
        <v>576.9648</v>
      </c>
      <c r="J25" s="298">
        <v>381.6356</v>
      </c>
      <c r="K25" s="298">
        <v>520.6547</v>
      </c>
      <c r="L25" s="298">
        <v>1152.9923</v>
      </c>
      <c r="M25" s="298">
        <v>486.7574</v>
      </c>
      <c r="N25" s="298">
        <v>643.0084</v>
      </c>
      <c r="O25" s="298">
        <v>459.0813</v>
      </c>
      <c r="P25" s="298">
        <v>470.71</v>
      </c>
      <c r="Q25" s="298">
        <v>438.0796</v>
      </c>
      <c r="R25" s="298">
        <v>659.8592</v>
      </c>
      <c r="S25" s="298">
        <v>1040.8459</v>
      </c>
      <c r="T25" s="298">
        <v>283.2294</v>
      </c>
      <c r="U25" s="298">
        <v>460.2452</v>
      </c>
      <c r="V25" s="298">
        <v>515.6283</v>
      </c>
      <c r="W25" s="298">
        <v>460.2452</v>
      </c>
      <c r="X25" s="305"/>
    </row>
    <row r="26" spans="1:24">
      <c r="A26" s="296" t="s">
        <v>1233</v>
      </c>
      <c r="B26" s="297"/>
      <c r="C26" s="298">
        <v>550.1951</v>
      </c>
      <c r="D26" s="298">
        <v>543.8709</v>
      </c>
      <c r="E26" s="298">
        <v>1293.4328</v>
      </c>
      <c r="F26" s="298">
        <v>1172.9331</v>
      </c>
      <c r="G26" s="298">
        <v>646.2117</v>
      </c>
      <c r="H26" s="298">
        <v>1451.2803</v>
      </c>
      <c r="I26" s="298">
        <v>602.2616</v>
      </c>
      <c r="J26" s="298">
        <v>398.7027</v>
      </c>
      <c r="K26" s="298">
        <v>543.9533</v>
      </c>
      <c r="L26" s="298">
        <v>1208.8492</v>
      </c>
      <c r="M26" s="298">
        <v>508.5316</v>
      </c>
      <c r="N26" s="298">
        <v>671.9926</v>
      </c>
      <c r="O26" s="298">
        <v>479.7019</v>
      </c>
      <c r="P26" s="298">
        <v>491.8456</v>
      </c>
      <c r="Q26" s="298">
        <v>457.3509</v>
      </c>
      <c r="R26" s="298">
        <v>688.8846</v>
      </c>
      <c r="S26" s="298">
        <v>1088.8645</v>
      </c>
      <c r="T26" s="298">
        <v>292.6024</v>
      </c>
      <c r="U26" s="298">
        <v>480.907</v>
      </c>
      <c r="V26" s="298">
        <v>538.7827</v>
      </c>
      <c r="W26" s="298">
        <v>480.907</v>
      </c>
      <c r="X26" s="305"/>
    </row>
    <row r="27" spans="1:24">
      <c r="A27" s="296" t="s">
        <v>1234</v>
      </c>
      <c r="B27" s="297"/>
      <c r="C27" s="298">
        <v>555.8704</v>
      </c>
      <c r="D27" s="298">
        <v>558.6205</v>
      </c>
      <c r="E27" s="298">
        <v>1329.7712</v>
      </c>
      <c r="F27" s="298">
        <v>1203.2254</v>
      </c>
      <c r="G27" s="298">
        <v>663.5466</v>
      </c>
      <c r="H27" s="298">
        <v>1496.5076</v>
      </c>
      <c r="I27" s="298">
        <v>617.5571</v>
      </c>
      <c r="J27" s="298">
        <v>409.4044</v>
      </c>
      <c r="K27" s="298">
        <v>558.5381</v>
      </c>
      <c r="L27" s="298">
        <v>1240.6659</v>
      </c>
      <c r="M27" s="298">
        <v>522.1688</v>
      </c>
      <c r="N27" s="298">
        <v>694.7659</v>
      </c>
      <c r="O27" s="298">
        <v>492.6902</v>
      </c>
      <c r="P27" s="298">
        <v>505.1841</v>
      </c>
      <c r="Q27" s="298">
        <v>470.2156</v>
      </c>
      <c r="R27" s="298">
        <v>708.228</v>
      </c>
      <c r="S27" s="298">
        <v>1116.9938</v>
      </c>
      <c r="T27" s="298">
        <v>295.6203</v>
      </c>
      <c r="U27" s="298">
        <v>493.9365</v>
      </c>
      <c r="V27" s="298">
        <v>553.3675</v>
      </c>
      <c r="W27" s="298">
        <v>493.9365</v>
      </c>
      <c r="X27" s="305"/>
    </row>
    <row r="28" spans="1:24">
      <c r="A28" s="296" t="s">
        <v>1235</v>
      </c>
      <c r="B28" s="297"/>
      <c r="C28" s="298">
        <v>561.5457</v>
      </c>
      <c r="D28" s="298">
        <v>573.3495</v>
      </c>
      <c r="E28" s="298">
        <v>1366.1096</v>
      </c>
      <c r="F28" s="298">
        <v>1233.5383</v>
      </c>
      <c r="G28" s="298">
        <v>680.8712</v>
      </c>
      <c r="H28" s="298">
        <v>1541.7246</v>
      </c>
      <c r="I28" s="298">
        <v>632.8526</v>
      </c>
      <c r="J28" s="298">
        <v>420.0958</v>
      </c>
      <c r="K28" s="298">
        <v>573.1332</v>
      </c>
      <c r="L28" s="298">
        <v>1272.4826</v>
      </c>
      <c r="M28" s="298">
        <v>535.8163</v>
      </c>
      <c r="N28" s="298">
        <v>717.5186</v>
      </c>
      <c r="O28" s="298">
        <v>505.6888</v>
      </c>
      <c r="P28" s="298">
        <v>518.4917</v>
      </c>
      <c r="Q28" s="298">
        <v>483.0494</v>
      </c>
      <c r="R28" s="298">
        <v>727.592</v>
      </c>
      <c r="S28" s="298">
        <v>1145.1334</v>
      </c>
      <c r="T28" s="298">
        <v>298.6382</v>
      </c>
      <c r="U28" s="298">
        <v>506.966</v>
      </c>
      <c r="V28" s="298">
        <v>567.9626</v>
      </c>
      <c r="W28" s="298">
        <v>506.966</v>
      </c>
      <c r="X28" s="305"/>
    </row>
    <row r="29" spans="1:24">
      <c r="A29" s="296" t="s">
        <v>1236</v>
      </c>
      <c r="B29" s="297"/>
      <c r="C29" s="298">
        <v>567.221</v>
      </c>
      <c r="D29" s="298">
        <v>588.0888</v>
      </c>
      <c r="E29" s="298">
        <v>1402.448</v>
      </c>
      <c r="F29" s="298">
        <v>1263.8306</v>
      </c>
      <c r="G29" s="298">
        <v>698.2164</v>
      </c>
      <c r="H29" s="298">
        <v>1586.9416</v>
      </c>
      <c r="I29" s="298">
        <v>648.1275</v>
      </c>
      <c r="J29" s="298">
        <v>430.7975</v>
      </c>
      <c r="K29" s="298">
        <v>587.718</v>
      </c>
      <c r="L29" s="298">
        <v>1304.2993</v>
      </c>
      <c r="M29" s="298">
        <v>549.4535</v>
      </c>
      <c r="N29" s="298">
        <v>740.2919</v>
      </c>
      <c r="O29" s="298">
        <v>518.6771</v>
      </c>
      <c r="P29" s="298">
        <v>531.8199</v>
      </c>
      <c r="Q29" s="298">
        <v>495.9141</v>
      </c>
      <c r="R29" s="298">
        <v>746.9354</v>
      </c>
      <c r="S29" s="298">
        <v>1173.2524</v>
      </c>
      <c r="T29" s="298">
        <v>301.6561</v>
      </c>
      <c r="U29" s="298">
        <v>519.9955</v>
      </c>
      <c r="V29" s="298">
        <v>582.5577</v>
      </c>
      <c r="W29" s="298">
        <v>519.9955</v>
      </c>
      <c r="X29" s="305"/>
    </row>
    <row r="30" spans="1:24">
      <c r="A30" s="296" t="s">
        <v>1237</v>
      </c>
      <c r="B30" s="297"/>
      <c r="C30" s="298">
        <v>572.9066</v>
      </c>
      <c r="D30" s="298">
        <v>602.8178</v>
      </c>
      <c r="E30" s="298">
        <v>1438.7864</v>
      </c>
      <c r="F30" s="298">
        <v>1294.1435</v>
      </c>
      <c r="G30" s="298">
        <v>715.541</v>
      </c>
      <c r="H30" s="298">
        <v>1632.1689</v>
      </c>
      <c r="I30" s="298">
        <v>663.4333</v>
      </c>
      <c r="J30" s="298">
        <v>441.4889</v>
      </c>
      <c r="K30" s="298">
        <v>602.3234</v>
      </c>
      <c r="L30" s="298">
        <v>1336.1263</v>
      </c>
      <c r="M30" s="298">
        <v>563.0907</v>
      </c>
      <c r="N30" s="298">
        <v>763.0549</v>
      </c>
      <c r="O30" s="298">
        <v>531.6654</v>
      </c>
      <c r="P30" s="298">
        <v>545.1481</v>
      </c>
      <c r="Q30" s="298">
        <v>508.7582</v>
      </c>
      <c r="R30" s="298">
        <v>766.2994</v>
      </c>
      <c r="S30" s="298">
        <v>1201.3817</v>
      </c>
      <c r="T30" s="298">
        <v>304.674</v>
      </c>
      <c r="U30" s="298">
        <v>533.0147</v>
      </c>
      <c r="V30" s="298">
        <v>597.1631</v>
      </c>
      <c r="W30" s="298">
        <v>533.0147</v>
      </c>
      <c r="X30" s="305"/>
    </row>
    <row r="31" spans="1:24">
      <c r="A31" s="296" t="s">
        <v>1238</v>
      </c>
      <c r="B31" s="297"/>
      <c r="C31" s="298">
        <v>578.5819</v>
      </c>
      <c r="D31" s="298">
        <v>621.1312</v>
      </c>
      <c r="E31" s="298">
        <v>1475.1248</v>
      </c>
      <c r="F31" s="298">
        <v>1433.142</v>
      </c>
      <c r="G31" s="298">
        <v>838.4715</v>
      </c>
      <c r="H31" s="298">
        <v>2640.3432</v>
      </c>
      <c r="I31" s="298">
        <v>794.0579</v>
      </c>
      <c r="J31" s="298">
        <v>495.9553</v>
      </c>
      <c r="K31" s="298">
        <v>693.6226</v>
      </c>
      <c r="L31" s="298">
        <v>1522.134</v>
      </c>
      <c r="M31" s="298">
        <v>546.0545</v>
      </c>
      <c r="N31" s="298">
        <v>785.8076</v>
      </c>
      <c r="O31" s="298">
        <v>549.093</v>
      </c>
      <c r="P31" s="298">
        <v>549.3608</v>
      </c>
      <c r="Q31" s="298">
        <v>510.6843</v>
      </c>
      <c r="R31" s="298">
        <v>769.4203</v>
      </c>
      <c r="S31" s="298">
        <v>1224.6803</v>
      </c>
      <c r="T31" s="298">
        <v>462.8717</v>
      </c>
      <c r="U31" s="298">
        <v>538.3192</v>
      </c>
      <c r="V31" s="298">
        <v>613.4062</v>
      </c>
      <c r="W31" s="298">
        <v>535.5588</v>
      </c>
      <c r="X31" s="305"/>
    </row>
    <row r="32" spans="1:24">
      <c r="A32" s="296" t="s">
        <v>1239</v>
      </c>
      <c r="B32" s="297"/>
      <c r="C32" s="298">
        <v>584.2572</v>
      </c>
      <c r="D32" s="298">
        <v>635.9529</v>
      </c>
      <c r="E32" s="298">
        <v>1511.4632</v>
      </c>
      <c r="F32" s="298">
        <v>1465.9166</v>
      </c>
      <c r="G32" s="298">
        <v>858.3093</v>
      </c>
      <c r="H32" s="298">
        <v>2711.5368</v>
      </c>
      <c r="I32" s="298">
        <v>811.949</v>
      </c>
      <c r="J32" s="298">
        <v>507.687</v>
      </c>
      <c r="K32" s="298">
        <v>710.0305</v>
      </c>
      <c r="L32" s="298">
        <v>1557.5351</v>
      </c>
      <c r="M32" s="298">
        <v>558.9707</v>
      </c>
      <c r="N32" s="298">
        <v>808.5809</v>
      </c>
      <c r="O32" s="298">
        <v>562.1843</v>
      </c>
      <c r="P32" s="298">
        <v>562.4624</v>
      </c>
      <c r="Q32" s="298">
        <v>523.2606</v>
      </c>
      <c r="R32" s="298">
        <v>788.3826</v>
      </c>
      <c r="S32" s="298">
        <v>1252.7066</v>
      </c>
      <c r="T32" s="298">
        <v>467.414</v>
      </c>
      <c r="U32" s="298">
        <v>551.153</v>
      </c>
      <c r="V32" s="298">
        <v>628.0528</v>
      </c>
      <c r="W32" s="298">
        <v>548.3411</v>
      </c>
      <c r="X32" s="305"/>
    </row>
    <row r="33" spans="1:24">
      <c r="A33" s="296" t="s">
        <v>1240</v>
      </c>
      <c r="B33" s="297"/>
      <c r="C33" s="298">
        <v>589.9325</v>
      </c>
      <c r="D33" s="298">
        <v>650.7746</v>
      </c>
      <c r="E33" s="298">
        <v>1547.8016</v>
      </c>
      <c r="F33" s="298">
        <v>1498.7118</v>
      </c>
      <c r="G33" s="298">
        <v>878.1471</v>
      </c>
      <c r="H33" s="298">
        <v>2782.7098</v>
      </c>
      <c r="I33" s="298">
        <v>829.8195</v>
      </c>
      <c r="J33" s="298">
        <v>519.4187</v>
      </c>
      <c r="K33" s="298">
        <v>726.4281</v>
      </c>
      <c r="L33" s="298">
        <v>1592.9465</v>
      </c>
      <c r="M33" s="298">
        <v>571.8869</v>
      </c>
      <c r="N33" s="298">
        <v>831.3336</v>
      </c>
      <c r="O33" s="298">
        <v>575.2962</v>
      </c>
      <c r="P33" s="298">
        <v>575.5743</v>
      </c>
      <c r="Q33" s="298">
        <v>535.8472</v>
      </c>
      <c r="R33" s="298">
        <v>807.3243</v>
      </c>
      <c r="S33" s="298">
        <v>1280.7226</v>
      </c>
      <c r="T33" s="298">
        <v>471.9563</v>
      </c>
      <c r="U33" s="298">
        <v>564.0074</v>
      </c>
      <c r="V33" s="298">
        <v>642.6685</v>
      </c>
      <c r="W33" s="298">
        <v>561.1131</v>
      </c>
      <c r="X33" s="305"/>
    </row>
    <row r="34" spans="1:24">
      <c r="A34" s="296" t="s">
        <v>1241</v>
      </c>
      <c r="B34" s="297"/>
      <c r="C34" s="298">
        <v>595.6181</v>
      </c>
      <c r="D34" s="298">
        <v>665.586</v>
      </c>
      <c r="E34" s="298">
        <v>1584.14</v>
      </c>
      <c r="F34" s="298">
        <v>1531.4967</v>
      </c>
      <c r="G34" s="298">
        <v>897.9746</v>
      </c>
      <c r="H34" s="298">
        <v>2853.8931</v>
      </c>
      <c r="I34" s="298">
        <v>847.7106</v>
      </c>
      <c r="J34" s="298">
        <v>531.1504</v>
      </c>
      <c r="K34" s="298">
        <v>742.836</v>
      </c>
      <c r="L34" s="298">
        <v>1628.3476</v>
      </c>
      <c r="M34" s="298">
        <v>584.8031</v>
      </c>
      <c r="N34" s="298">
        <v>854.1069</v>
      </c>
      <c r="O34" s="298">
        <v>588.3772</v>
      </c>
      <c r="P34" s="298">
        <v>588.6759</v>
      </c>
      <c r="Q34" s="298">
        <v>548.4338</v>
      </c>
      <c r="R34" s="298">
        <v>826.2866</v>
      </c>
      <c r="S34" s="298">
        <v>1308.7489</v>
      </c>
      <c r="T34" s="298">
        <v>476.4986</v>
      </c>
      <c r="U34" s="298">
        <v>576.8412</v>
      </c>
      <c r="V34" s="298">
        <v>657.3151</v>
      </c>
      <c r="W34" s="298">
        <v>573.8851</v>
      </c>
      <c r="X34" s="305"/>
    </row>
    <row r="35" spans="1:24">
      <c r="A35" s="296" t="s">
        <v>1242</v>
      </c>
      <c r="B35" s="297"/>
      <c r="C35" s="298">
        <v>601.2934</v>
      </c>
      <c r="D35" s="298">
        <v>680.4077</v>
      </c>
      <c r="E35" s="298">
        <v>1620.4784</v>
      </c>
      <c r="F35" s="298">
        <v>1564.2919</v>
      </c>
      <c r="G35" s="298">
        <v>917.8124</v>
      </c>
      <c r="H35" s="298">
        <v>2925.0867</v>
      </c>
      <c r="I35" s="298">
        <v>865.6017</v>
      </c>
      <c r="J35" s="298">
        <v>542.8821</v>
      </c>
      <c r="K35" s="298">
        <v>759.2336</v>
      </c>
      <c r="L35" s="298">
        <v>1663.759</v>
      </c>
      <c r="M35" s="298">
        <v>597.709</v>
      </c>
      <c r="N35" s="298">
        <v>876.8699</v>
      </c>
      <c r="O35" s="298">
        <v>601.4891</v>
      </c>
      <c r="P35" s="298">
        <v>601.7878</v>
      </c>
      <c r="Q35" s="298">
        <v>561.0204</v>
      </c>
      <c r="R35" s="298">
        <v>845.2386</v>
      </c>
      <c r="S35" s="298">
        <v>1336.7546</v>
      </c>
      <c r="T35" s="298">
        <v>481.0409</v>
      </c>
      <c r="U35" s="298">
        <v>589.6853</v>
      </c>
      <c r="V35" s="298">
        <v>671.9514</v>
      </c>
      <c r="W35" s="298">
        <v>586.6674</v>
      </c>
      <c r="X35" s="305"/>
    </row>
    <row r="36" spans="1:24">
      <c r="A36" s="296" t="s">
        <v>1243</v>
      </c>
      <c r="B36" s="297"/>
      <c r="C36" s="298">
        <v>606.9687</v>
      </c>
      <c r="D36" s="298">
        <v>695.2294</v>
      </c>
      <c r="E36" s="298">
        <v>1656.8168</v>
      </c>
      <c r="F36" s="298">
        <v>1597.0871</v>
      </c>
      <c r="G36" s="298">
        <v>937.6502</v>
      </c>
      <c r="H36" s="298">
        <v>2996.2597</v>
      </c>
      <c r="I36" s="298">
        <v>883.5031</v>
      </c>
      <c r="J36" s="298">
        <v>554.6241</v>
      </c>
      <c r="K36" s="298">
        <v>775.6518</v>
      </c>
      <c r="L36" s="298">
        <v>1699.1704</v>
      </c>
      <c r="M36" s="298">
        <v>610.6252</v>
      </c>
      <c r="N36" s="298">
        <v>899.6329</v>
      </c>
      <c r="O36" s="298">
        <v>614.5907</v>
      </c>
      <c r="P36" s="298">
        <v>614.8997</v>
      </c>
      <c r="Q36" s="298">
        <v>573.5967</v>
      </c>
      <c r="R36" s="298">
        <v>864.1906</v>
      </c>
      <c r="S36" s="298">
        <v>1364.7912</v>
      </c>
      <c r="T36" s="298">
        <v>485.5832</v>
      </c>
      <c r="U36" s="298">
        <v>602.5294</v>
      </c>
      <c r="V36" s="298">
        <v>686.5877</v>
      </c>
      <c r="W36" s="298">
        <v>599.4394</v>
      </c>
      <c r="X36" s="305"/>
    </row>
    <row r="37" spans="1:24">
      <c r="A37" s="296" t="s">
        <v>1244</v>
      </c>
      <c r="B37" s="297"/>
      <c r="C37" s="298">
        <v>612.644</v>
      </c>
      <c r="D37" s="298">
        <v>710.0511</v>
      </c>
      <c r="E37" s="298">
        <v>1693.1552</v>
      </c>
      <c r="F37" s="298">
        <v>1629.872</v>
      </c>
      <c r="G37" s="298">
        <v>957.4777</v>
      </c>
      <c r="H37" s="298">
        <v>3067.4636</v>
      </c>
      <c r="I37" s="298">
        <v>901.3736</v>
      </c>
      <c r="J37" s="298">
        <v>566.3455</v>
      </c>
      <c r="K37" s="298">
        <v>792.0597</v>
      </c>
      <c r="L37" s="298">
        <v>1734.5715</v>
      </c>
      <c r="M37" s="298">
        <v>623.5517</v>
      </c>
      <c r="N37" s="298">
        <v>922.3959</v>
      </c>
      <c r="O37" s="298">
        <v>627.682</v>
      </c>
      <c r="P37" s="298">
        <v>628.0013</v>
      </c>
      <c r="Q37" s="298">
        <v>586.1627</v>
      </c>
      <c r="R37" s="298">
        <v>883.1529</v>
      </c>
      <c r="S37" s="298">
        <v>1392.7969</v>
      </c>
      <c r="T37" s="298">
        <v>490.1255</v>
      </c>
      <c r="U37" s="298">
        <v>615.3735</v>
      </c>
      <c r="V37" s="298">
        <v>701.2137</v>
      </c>
      <c r="W37" s="298">
        <v>612.2217</v>
      </c>
      <c r="X37" s="305"/>
    </row>
    <row r="38" spans="1:24">
      <c r="A38" s="296" t="s">
        <v>1245</v>
      </c>
      <c r="B38" s="297"/>
      <c r="C38" s="298">
        <v>618.3296</v>
      </c>
      <c r="D38" s="298">
        <v>724.8625</v>
      </c>
      <c r="E38" s="298">
        <v>1729.4936</v>
      </c>
      <c r="F38" s="298">
        <v>1662.6569</v>
      </c>
      <c r="G38" s="298">
        <v>977.3155</v>
      </c>
      <c r="H38" s="298">
        <v>3138.6469</v>
      </c>
      <c r="I38" s="298">
        <v>919.2647</v>
      </c>
      <c r="J38" s="298">
        <v>578.0875</v>
      </c>
      <c r="K38" s="298">
        <v>808.4676</v>
      </c>
      <c r="L38" s="298">
        <v>1769.9829</v>
      </c>
      <c r="M38" s="298">
        <v>636.4679</v>
      </c>
      <c r="N38" s="298">
        <v>945.1589</v>
      </c>
      <c r="O38" s="298">
        <v>640.7939</v>
      </c>
      <c r="P38" s="298">
        <v>641.1029</v>
      </c>
      <c r="Q38" s="298">
        <v>598.7493</v>
      </c>
      <c r="R38" s="298">
        <v>902.1152</v>
      </c>
      <c r="S38" s="298">
        <v>1420.8232</v>
      </c>
      <c r="T38" s="298">
        <v>494.6678</v>
      </c>
      <c r="U38" s="298">
        <v>628.2176</v>
      </c>
      <c r="V38" s="298">
        <v>715.85</v>
      </c>
      <c r="W38" s="298">
        <v>625.004</v>
      </c>
      <c r="X38" s="305"/>
    </row>
    <row r="39" spans="1:24">
      <c r="A39" s="296" t="s">
        <v>1246</v>
      </c>
      <c r="B39" s="297"/>
      <c r="C39" s="298">
        <v>624.0049</v>
      </c>
      <c r="D39" s="298">
        <v>739.6842</v>
      </c>
      <c r="E39" s="298">
        <v>1765.832</v>
      </c>
      <c r="F39" s="298">
        <v>1695.4521</v>
      </c>
      <c r="G39" s="298">
        <v>997.143</v>
      </c>
      <c r="H39" s="298">
        <v>3209.8302</v>
      </c>
      <c r="I39" s="298">
        <v>937.1558</v>
      </c>
      <c r="J39" s="298">
        <v>589.8089</v>
      </c>
      <c r="K39" s="298">
        <v>824.8755</v>
      </c>
      <c r="L39" s="298">
        <v>1805.3943</v>
      </c>
      <c r="M39" s="298">
        <v>649.3841</v>
      </c>
      <c r="N39" s="298">
        <v>967.9219</v>
      </c>
      <c r="O39" s="298">
        <v>653.8955</v>
      </c>
      <c r="P39" s="298">
        <v>654.2148</v>
      </c>
      <c r="Q39" s="298">
        <v>611.3256</v>
      </c>
      <c r="R39" s="298">
        <v>921.0569</v>
      </c>
      <c r="S39" s="298">
        <v>1448.8392</v>
      </c>
      <c r="T39" s="298">
        <v>499.2101</v>
      </c>
      <c r="U39" s="298">
        <v>641.0617</v>
      </c>
      <c r="V39" s="298">
        <v>730.4863</v>
      </c>
      <c r="W39" s="298">
        <v>637.7863</v>
      </c>
      <c r="X39" s="305"/>
    </row>
    <row r="40" spans="1:24">
      <c r="A40" s="296" t="s">
        <v>1247</v>
      </c>
      <c r="B40" s="297"/>
      <c r="C40" s="298">
        <v>629.6802</v>
      </c>
      <c r="D40" s="298">
        <v>754.5059</v>
      </c>
      <c r="E40" s="298">
        <v>1802.1704</v>
      </c>
      <c r="F40" s="298">
        <v>1728.237</v>
      </c>
      <c r="G40" s="298">
        <v>1016.9808</v>
      </c>
      <c r="H40" s="298">
        <v>3281.0135</v>
      </c>
      <c r="I40" s="298">
        <v>955.0366</v>
      </c>
      <c r="J40" s="298">
        <v>601.5406</v>
      </c>
      <c r="K40" s="298">
        <v>841.2731</v>
      </c>
      <c r="L40" s="298">
        <v>1840.7954</v>
      </c>
      <c r="M40" s="298">
        <v>662.3003</v>
      </c>
      <c r="N40" s="298">
        <v>990.6849</v>
      </c>
      <c r="O40" s="298">
        <v>666.9868</v>
      </c>
      <c r="P40" s="298">
        <v>667.3267</v>
      </c>
      <c r="Q40" s="298">
        <v>623.9225</v>
      </c>
      <c r="R40" s="298">
        <v>940.0089</v>
      </c>
      <c r="S40" s="298">
        <v>1476.8655</v>
      </c>
      <c r="T40" s="298">
        <v>503.7524</v>
      </c>
      <c r="U40" s="298">
        <v>653.9058</v>
      </c>
      <c r="V40" s="298">
        <v>745.1226</v>
      </c>
      <c r="W40" s="298">
        <v>650.5583</v>
      </c>
      <c r="X40" s="305"/>
    </row>
    <row r="41" spans="1:24">
      <c r="A41" s="296" t="s">
        <v>1248</v>
      </c>
      <c r="B41" s="297"/>
      <c r="C41" s="298">
        <v>635.3555</v>
      </c>
      <c r="D41" s="298">
        <v>769.3276</v>
      </c>
      <c r="E41" s="298">
        <v>1838.5088</v>
      </c>
      <c r="F41" s="298">
        <v>1761.0322</v>
      </c>
      <c r="G41" s="298">
        <v>1036.8083</v>
      </c>
      <c r="H41" s="298">
        <v>3352.1968</v>
      </c>
      <c r="I41" s="298">
        <v>972.9277</v>
      </c>
      <c r="J41" s="298">
        <v>613.2723</v>
      </c>
      <c r="K41" s="298">
        <v>857.681</v>
      </c>
      <c r="L41" s="298">
        <v>1876.2068</v>
      </c>
      <c r="M41" s="298">
        <v>675.2062</v>
      </c>
      <c r="N41" s="298">
        <v>1013.4479</v>
      </c>
      <c r="O41" s="298">
        <v>680.0884</v>
      </c>
      <c r="P41" s="298">
        <v>680.4283</v>
      </c>
      <c r="Q41" s="298">
        <v>636.4988</v>
      </c>
      <c r="R41" s="298">
        <v>958.9712</v>
      </c>
      <c r="S41" s="298">
        <v>1504.8815</v>
      </c>
      <c r="T41" s="298">
        <v>508.2947</v>
      </c>
      <c r="U41" s="298">
        <v>666.7499</v>
      </c>
      <c r="V41" s="298">
        <v>759.7589</v>
      </c>
      <c r="W41" s="298">
        <v>663.3303</v>
      </c>
      <c r="X41" s="305"/>
    </row>
    <row r="42" spans="1:24">
      <c r="A42" s="296" t="s">
        <v>1249</v>
      </c>
      <c r="B42" s="297"/>
      <c r="C42" s="298">
        <v>641.0411</v>
      </c>
      <c r="D42" s="298">
        <v>784.139</v>
      </c>
      <c r="E42" s="298">
        <v>1874.8472</v>
      </c>
      <c r="F42" s="298">
        <v>1793.8171</v>
      </c>
      <c r="G42" s="298">
        <v>1056.6461</v>
      </c>
      <c r="H42" s="298">
        <v>3423.3904</v>
      </c>
      <c r="I42" s="298">
        <v>990.8188</v>
      </c>
      <c r="J42" s="298">
        <v>625.004</v>
      </c>
      <c r="K42" s="298">
        <v>874.0889</v>
      </c>
      <c r="L42" s="298">
        <v>1911.6079</v>
      </c>
      <c r="M42" s="298">
        <v>688.1224</v>
      </c>
      <c r="N42" s="298">
        <v>1036.2212</v>
      </c>
      <c r="O42" s="298">
        <v>693.19</v>
      </c>
      <c r="P42" s="298">
        <v>693.5299</v>
      </c>
      <c r="Q42" s="298">
        <v>649.0751</v>
      </c>
      <c r="R42" s="298">
        <v>977.9129</v>
      </c>
      <c r="S42" s="298">
        <v>1532.9078</v>
      </c>
      <c r="T42" s="298">
        <v>512.837</v>
      </c>
      <c r="U42" s="298">
        <v>679.594</v>
      </c>
      <c r="V42" s="298">
        <v>774.3849</v>
      </c>
      <c r="W42" s="298">
        <v>676.1126</v>
      </c>
      <c r="X42" s="305"/>
    </row>
    <row r="43" spans="1:25">
      <c r="A43" s="296" t="s">
        <v>1250</v>
      </c>
      <c r="B43" s="297"/>
      <c r="C43" s="298">
        <v>646.7164</v>
      </c>
      <c r="D43" s="298">
        <v>798.9607</v>
      </c>
      <c r="E43" s="298">
        <v>1911.1856</v>
      </c>
      <c r="F43" s="298">
        <v>1826.6123</v>
      </c>
      <c r="G43" s="298">
        <v>1076.4736</v>
      </c>
      <c r="H43" s="298">
        <v>3494.5634</v>
      </c>
      <c r="I43" s="298">
        <v>1008.6996</v>
      </c>
      <c r="J43" s="298">
        <v>636.7357</v>
      </c>
      <c r="K43" s="298">
        <v>890.4968</v>
      </c>
      <c r="L43" s="298">
        <v>1947.009</v>
      </c>
      <c r="M43" s="298">
        <v>701.0386</v>
      </c>
      <c r="N43" s="298">
        <v>1058.9739</v>
      </c>
      <c r="O43" s="298">
        <v>706.2813</v>
      </c>
      <c r="P43" s="298">
        <v>706.6418</v>
      </c>
      <c r="Q43" s="298">
        <v>661.6514</v>
      </c>
      <c r="R43" s="298">
        <v>996.8752</v>
      </c>
      <c r="S43" s="298">
        <v>1560.9135</v>
      </c>
      <c r="T43" s="298">
        <v>517.3793</v>
      </c>
      <c r="U43" s="298">
        <v>692.4278</v>
      </c>
      <c r="V43" s="298">
        <v>789.0315</v>
      </c>
      <c r="W43" s="298">
        <v>688.8949</v>
      </c>
      <c r="X43" s="305"/>
      <c r="Y43" s="306"/>
    </row>
    <row r="44" spans="1:24">
      <c r="A44" s="296" t="s">
        <v>1251</v>
      </c>
      <c r="B44" s="297"/>
      <c r="C44" s="298">
        <v>652.3917</v>
      </c>
      <c r="D44" s="298">
        <v>813.7824</v>
      </c>
      <c r="E44" s="298">
        <v>1947.524</v>
      </c>
      <c r="F44" s="298">
        <v>1859.3972</v>
      </c>
      <c r="G44" s="298">
        <v>1096.3217</v>
      </c>
      <c r="H44" s="298">
        <v>3565.757</v>
      </c>
      <c r="I44" s="298">
        <v>1026.5907</v>
      </c>
      <c r="J44" s="298">
        <v>648.4674</v>
      </c>
      <c r="K44" s="298">
        <v>906.915</v>
      </c>
      <c r="L44" s="298">
        <v>1982.4204</v>
      </c>
      <c r="M44" s="298">
        <v>713.9651</v>
      </c>
      <c r="N44" s="298">
        <v>1081.7369</v>
      </c>
      <c r="O44" s="298">
        <v>719.3932</v>
      </c>
      <c r="P44" s="298">
        <v>719.7537</v>
      </c>
      <c r="Q44" s="298">
        <v>674.2277</v>
      </c>
      <c r="R44" s="298">
        <v>1015.8169</v>
      </c>
      <c r="S44" s="298">
        <v>1588.9501</v>
      </c>
      <c r="T44" s="298">
        <v>521.9216</v>
      </c>
      <c r="U44" s="298">
        <v>705.2822</v>
      </c>
      <c r="V44" s="298">
        <v>803.6678</v>
      </c>
      <c r="W44" s="298">
        <v>701.6669</v>
      </c>
      <c r="X44" s="305"/>
    </row>
    <row r="45" spans="1:24">
      <c r="A45" s="296" t="s">
        <v>1252</v>
      </c>
      <c r="B45" s="297"/>
      <c r="C45" s="298">
        <v>658.067</v>
      </c>
      <c r="D45" s="298">
        <v>828.6041</v>
      </c>
      <c r="E45" s="298">
        <v>1983.8624</v>
      </c>
      <c r="F45" s="298">
        <v>1892.1924</v>
      </c>
      <c r="G45" s="298">
        <v>1116.1389</v>
      </c>
      <c r="H45" s="298">
        <v>3636.9403</v>
      </c>
      <c r="I45" s="298">
        <v>1044.4715</v>
      </c>
      <c r="J45" s="298">
        <v>660.1888</v>
      </c>
      <c r="K45" s="298">
        <v>923.3126</v>
      </c>
      <c r="L45" s="298">
        <v>2017.8318</v>
      </c>
      <c r="M45" s="298">
        <v>726.8813</v>
      </c>
      <c r="N45" s="298">
        <v>1104.4999</v>
      </c>
      <c r="O45" s="298">
        <v>732.4845</v>
      </c>
      <c r="P45" s="298">
        <v>732.8553</v>
      </c>
      <c r="Q45" s="298">
        <v>686.8143</v>
      </c>
      <c r="R45" s="298">
        <v>1034.7895</v>
      </c>
      <c r="S45" s="298">
        <v>1616.9661</v>
      </c>
      <c r="T45" s="298">
        <v>526.4639</v>
      </c>
      <c r="U45" s="298">
        <v>718.116</v>
      </c>
      <c r="V45" s="298">
        <v>818.2835</v>
      </c>
      <c r="W45" s="298">
        <v>714.4389</v>
      </c>
      <c r="X45" s="305"/>
    </row>
    <row r="46" spans="1:24">
      <c r="A46" s="296" t="s">
        <v>1253</v>
      </c>
      <c r="B46" s="297"/>
      <c r="C46" s="298">
        <v>663.7526</v>
      </c>
      <c r="D46" s="298">
        <v>843.4155</v>
      </c>
      <c r="E46" s="298">
        <v>2020.2008</v>
      </c>
      <c r="F46" s="298">
        <v>1924.9773</v>
      </c>
      <c r="G46" s="298">
        <v>1135.9767</v>
      </c>
      <c r="H46" s="298">
        <v>3708.1236</v>
      </c>
      <c r="I46" s="298">
        <v>1062.3729</v>
      </c>
      <c r="J46" s="298">
        <v>671.9205</v>
      </c>
      <c r="K46" s="298">
        <v>939.7205</v>
      </c>
      <c r="L46" s="298">
        <v>2053.2432</v>
      </c>
      <c r="M46" s="298">
        <v>739.7872</v>
      </c>
      <c r="N46" s="298">
        <v>1127.2732</v>
      </c>
      <c r="O46" s="298">
        <v>745.5861</v>
      </c>
      <c r="P46" s="298">
        <v>745.9672</v>
      </c>
      <c r="Q46" s="298">
        <v>699.3906</v>
      </c>
      <c r="R46" s="298">
        <v>1053.7415</v>
      </c>
      <c r="S46" s="298">
        <v>1644.9821</v>
      </c>
      <c r="T46" s="298">
        <v>531.0062</v>
      </c>
      <c r="U46" s="298">
        <v>730.9601</v>
      </c>
      <c r="V46" s="298">
        <v>832.9301</v>
      </c>
      <c r="W46" s="298">
        <v>727.2109</v>
      </c>
      <c r="X46" s="305"/>
    </row>
    <row r="47" spans="1:23">
      <c r="A47" s="299">
        <v>20.5</v>
      </c>
      <c r="B47" s="300"/>
      <c r="C47" s="298">
        <v>669.4279</v>
      </c>
      <c r="D47" s="298">
        <v>858.2372</v>
      </c>
      <c r="E47" s="298">
        <v>2056.5392</v>
      </c>
      <c r="F47" s="298">
        <v>1957.7725</v>
      </c>
      <c r="G47" s="298">
        <v>1155.8145</v>
      </c>
      <c r="H47" s="298">
        <v>3779.3172</v>
      </c>
      <c r="I47" s="298">
        <v>1080.2537</v>
      </c>
      <c r="J47" s="298">
        <v>683.6625</v>
      </c>
      <c r="K47" s="298">
        <v>956.1181</v>
      </c>
      <c r="L47" s="298">
        <v>2088.6443</v>
      </c>
      <c r="M47" s="298">
        <v>752.7137</v>
      </c>
      <c r="N47" s="298">
        <v>1150.0259</v>
      </c>
      <c r="O47" s="298">
        <v>758.698</v>
      </c>
      <c r="P47" s="298">
        <v>759.0688</v>
      </c>
      <c r="Q47" s="298">
        <v>711.9772</v>
      </c>
      <c r="R47" s="298">
        <v>1072.6935</v>
      </c>
      <c r="S47" s="298">
        <v>1673.0084</v>
      </c>
      <c r="T47" s="298">
        <v>535.5485</v>
      </c>
      <c r="U47" s="298">
        <v>743.8145</v>
      </c>
      <c r="V47" s="298">
        <v>847.5561</v>
      </c>
      <c r="W47" s="298">
        <v>740.0035</v>
      </c>
    </row>
    <row r="48" spans="1:23">
      <c r="A48" s="299"/>
      <c r="B48" s="300"/>
      <c r="C48" s="300"/>
      <c r="D48" s="300"/>
      <c r="E48" s="300"/>
      <c r="F48" s="300"/>
      <c r="G48" s="300"/>
      <c r="H48" s="300"/>
      <c r="I48" s="300"/>
      <c r="J48" s="300"/>
      <c r="K48" s="300"/>
      <c r="L48" s="300"/>
      <c r="M48" s="300"/>
      <c r="N48" s="300"/>
      <c r="O48" s="300"/>
      <c r="P48" s="300"/>
      <c r="Q48" s="300"/>
      <c r="R48" s="300"/>
      <c r="S48" s="300"/>
      <c r="T48" s="300"/>
      <c r="U48" s="300"/>
      <c r="V48" s="300"/>
      <c r="W48" s="300"/>
    </row>
    <row r="49" spans="1:23">
      <c r="A49" s="301"/>
      <c r="B49" s="302"/>
      <c r="C49" s="302"/>
      <c r="D49" s="302"/>
      <c r="E49" s="302"/>
      <c r="F49" s="302"/>
      <c r="G49" s="302"/>
      <c r="H49" s="302"/>
      <c r="I49" s="302"/>
      <c r="J49" s="302"/>
      <c r="K49" s="302"/>
      <c r="L49" s="302"/>
      <c r="M49" s="302"/>
      <c r="N49" s="302"/>
      <c r="O49" s="302"/>
      <c r="P49" s="302"/>
      <c r="Q49" s="302"/>
      <c r="R49" s="302"/>
      <c r="S49" s="302"/>
      <c r="T49" s="302"/>
      <c r="U49" s="302"/>
      <c r="V49" s="302"/>
      <c r="W49" s="302"/>
    </row>
    <row r="50" customHeight="1" spans="1:23">
      <c r="A50" s="276" t="s">
        <v>3025</v>
      </c>
      <c r="B50" s="276"/>
      <c r="C50" s="276"/>
      <c r="D50" s="276"/>
      <c r="E50" s="276"/>
      <c r="F50" s="276"/>
      <c r="G50" s="276"/>
      <c r="H50" s="276"/>
      <c r="I50" s="276"/>
      <c r="J50" s="276"/>
      <c r="K50" s="276"/>
      <c r="L50" s="276"/>
      <c r="M50" s="276"/>
      <c r="N50" s="276"/>
      <c r="O50" s="276"/>
      <c r="P50" s="276"/>
      <c r="Q50" s="276"/>
      <c r="R50" s="276"/>
      <c r="S50" s="276"/>
      <c r="T50" s="262"/>
      <c r="U50" s="262"/>
      <c r="V50" s="262"/>
      <c r="W50" s="262"/>
    </row>
    <row r="51" customHeight="1" spans="1:23">
      <c r="A51" s="276"/>
      <c r="B51" s="276"/>
      <c r="C51" s="276"/>
      <c r="D51" s="276"/>
      <c r="E51" s="276"/>
      <c r="F51" s="276"/>
      <c r="G51" s="276"/>
      <c r="H51" s="276"/>
      <c r="I51" s="276"/>
      <c r="J51" s="276"/>
      <c r="K51" s="276"/>
      <c r="L51" s="276"/>
      <c r="M51" s="276"/>
      <c r="N51" s="276"/>
      <c r="O51" s="276"/>
      <c r="P51" s="276"/>
      <c r="Q51" s="276"/>
      <c r="R51" s="276"/>
      <c r="S51" s="276"/>
      <c r="T51" s="262"/>
      <c r="U51" s="262"/>
      <c r="V51" s="262"/>
      <c r="W51" s="262"/>
    </row>
    <row r="52" spans="2:23">
      <c r="B52" s="262"/>
      <c r="C52" s="262"/>
      <c r="D52" s="262"/>
      <c r="E52" s="262"/>
      <c r="F52" s="262"/>
      <c r="G52" s="262"/>
      <c r="H52" s="262"/>
      <c r="I52" s="262"/>
      <c r="J52" s="262"/>
      <c r="K52" s="262"/>
      <c r="L52" s="262"/>
      <c r="M52" s="262"/>
      <c r="N52" s="262"/>
      <c r="O52" s="262"/>
      <c r="P52" s="262"/>
      <c r="Q52" s="262"/>
      <c r="R52" s="262"/>
      <c r="S52" s="262"/>
      <c r="T52" s="262"/>
      <c r="U52" s="262"/>
      <c r="V52" s="262"/>
      <c r="W52" s="262"/>
    </row>
    <row r="53" spans="1:1">
      <c r="A53" t="s">
        <v>3026</v>
      </c>
    </row>
    <row r="54" spans="1:1">
      <c r="A54" t="s">
        <v>3027</v>
      </c>
    </row>
    <row r="55" spans="1:8">
      <c r="A55" t="s">
        <v>3028</v>
      </c>
      <c r="G55" t="s">
        <v>1396</v>
      </c>
      <c r="H55" t="s">
        <v>1396</v>
      </c>
    </row>
    <row r="56" spans="1:4">
      <c r="A56" t="s">
        <v>3029</v>
      </c>
      <c r="D56" t="s">
        <v>1396</v>
      </c>
    </row>
    <row r="57" spans="1:1">
      <c r="A57" t="s">
        <v>3030</v>
      </c>
    </row>
    <row r="59" spans="1:1">
      <c r="A59" t="s">
        <v>3031</v>
      </c>
    </row>
    <row r="60" spans="1:1">
      <c r="A60" t="s">
        <v>3032</v>
      </c>
    </row>
    <row r="61" spans="1:1">
      <c r="A61" t="s">
        <v>3033</v>
      </c>
    </row>
    <row r="62" spans="1:1">
      <c r="A62" t="s">
        <v>3034</v>
      </c>
    </row>
    <row r="63" spans="1:1">
      <c r="A63" t="s">
        <v>3035</v>
      </c>
    </row>
    <row r="64" spans="1:1">
      <c r="A64" t="s">
        <v>3036</v>
      </c>
    </row>
    <row r="65" spans="1:1">
      <c r="A65" t="s">
        <v>3037</v>
      </c>
    </row>
    <row r="67" spans="1:1">
      <c r="A67" t="s">
        <v>2622</v>
      </c>
    </row>
    <row r="68" spans="1:1">
      <c r="A68" t="s">
        <v>3038</v>
      </c>
    </row>
    <row r="69" spans="1:1">
      <c r="A69" t="s">
        <v>3039</v>
      </c>
    </row>
    <row r="70" spans="1:1">
      <c r="A70" t="s">
        <v>3040</v>
      </c>
    </row>
    <row r="71" spans="1:1">
      <c r="A71" t="s">
        <v>2624</v>
      </c>
    </row>
    <row r="72" spans="1:1">
      <c r="A72" t="s">
        <v>2625</v>
      </c>
    </row>
    <row r="73" spans="1:1">
      <c r="A73" t="s">
        <v>3041</v>
      </c>
    </row>
    <row r="75" spans="1:1">
      <c r="A75" t="s">
        <v>3042</v>
      </c>
    </row>
    <row r="76" spans="1:1">
      <c r="A76" t="s">
        <v>2630</v>
      </c>
    </row>
    <row r="77" spans="1:1">
      <c r="A77" t="s">
        <v>2631</v>
      </c>
    </row>
    <row r="78" spans="1:1">
      <c r="A78" t="s">
        <v>2632</v>
      </c>
    </row>
    <row r="80" spans="1:1">
      <c r="A80" t="s">
        <v>3043</v>
      </c>
    </row>
  </sheetData>
  <mergeCells count="3">
    <mergeCell ref="G4:P4"/>
    <mergeCell ref="A1:W3"/>
    <mergeCell ref="A50:S51"/>
  </mergeCells>
  <hyperlinks>
    <hyperlink ref="X1" location="目录!A1" display="目录"/>
    <hyperlink ref="X2" location="大陆FedEx分区!A1" display="分区"/>
  </hyperlinks>
  <pageMargins left="0.7" right="0.7" top="0.75" bottom="0.75" header="0.3" footer="0.3"/>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78"/>
  <sheetViews>
    <sheetView workbookViewId="0">
      <selection activeCell="H5" sqref="H5"/>
    </sheetView>
  </sheetViews>
  <sheetFormatPr defaultColWidth="8.25" defaultRowHeight="14.25"/>
  <cols>
    <col min="2" max="2" width="8.125" style="262" customWidth="1"/>
    <col min="3" max="3" width="6.375" style="262" customWidth="1"/>
    <col min="4" max="4" width="9" style="262" customWidth="1"/>
    <col min="5" max="5" width="7" style="262" customWidth="1"/>
    <col min="6" max="6" width="6.875" style="262" customWidth="1"/>
    <col min="7" max="7" width="7.375" style="262" customWidth="1"/>
    <col min="8" max="8" width="9.875" style="262" customWidth="1"/>
    <col min="9" max="9" width="7.875" style="262" customWidth="1"/>
    <col min="10" max="10" width="6.375" style="262" customWidth="1"/>
    <col min="11" max="11" width="8.125" style="262" customWidth="1"/>
    <col min="12" max="12" width="7.75" style="262" customWidth="1"/>
    <col min="13" max="13" width="6.375" style="262" customWidth="1"/>
    <col min="14" max="14" width="7.875" style="262" customWidth="1"/>
    <col min="15" max="17" width="6.375" style="262" customWidth="1"/>
    <col min="18" max="18" width="7.75" style="262" customWidth="1"/>
    <col min="19" max="19" width="7.125" style="262" customWidth="1"/>
    <col min="20" max="23" width="6.375" style="262" customWidth="1"/>
    <col min="26" max="26" width="12.75" customWidth="1"/>
  </cols>
  <sheetData>
    <row r="1" spans="1:24">
      <c r="A1" s="263" t="s">
        <v>3044</v>
      </c>
      <c r="B1" s="264"/>
      <c r="C1" s="264"/>
      <c r="D1" s="264"/>
      <c r="E1" s="264"/>
      <c r="F1" s="264"/>
      <c r="G1" s="264"/>
      <c r="H1" s="264"/>
      <c r="I1" s="264"/>
      <c r="J1" s="264"/>
      <c r="K1" s="264"/>
      <c r="L1" s="264"/>
      <c r="M1" s="264"/>
      <c r="N1" s="264"/>
      <c r="O1" s="264"/>
      <c r="P1" s="264"/>
      <c r="Q1" s="264"/>
      <c r="R1" s="264"/>
      <c r="S1" s="264"/>
      <c r="T1" s="264"/>
      <c r="U1" s="264"/>
      <c r="V1" s="264"/>
      <c r="W1" s="264"/>
      <c r="X1" s="282" t="s">
        <v>254</v>
      </c>
    </row>
    <row r="2" spans="1:24">
      <c r="A2" s="263"/>
      <c r="B2" s="264"/>
      <c r="C2" s="264"/>
      <c r="D2" s="264"/>
      <c r="E2" s="264"/>
      <c r="F2" s="264"/>
      <c r="G2" s="264"/>
      <c r="H2" s="264"/>
      <c r="I2" s="264"/>
      <c r="J2" s="264"/>
      <c r="K2" s="264"/>
      <c r="L2" s="264"/>
      <c r="M2" s="264"/>
      <c r="N2" s="264"/>
      <c r="O2" s="264"/>
      <c r="P2" s="264"/>
      <c r="Q2" s="264"/>
      <c r="R2" s="264"/>
      <c r="S2" s="264"/>
      <c r="T2" s="264"/>
      <c r="U2" s="264"/>
      <c r="V2" s="264"/>
      <c r="W2" s="264"/>
      <c r="X2" s="283" t="s">
        <v>567</v>
      </c>
    </row>
    <row r="3" ht="24.75" customHeight="1" spans="1:23">
      <c r="A3" s="263"/>
      <c r="B3" s="264"/>
      <c r="C3" s="264"/>
      <c r="D3" s="264"/>
      <c r="E3" s="264"/>
      <c r="F3" s="264"/>
      <c r="G3" s="264"/>
      <c r="H3" s="264"/>
      <c r="I3" s="264"/>
      <c r="J3" s="264"/>
      <c r="K3" s="264"/>
      <c r="L3" s="264"/>
      <c r="M3" s="264"/>
      <c r="N3" s="264"/>
      <c r="O3" s="264"/>
      <c r="P3" s="264"/>
      <c r="Q3" s="264"/>
      <c r="R3" s="264"/>
      <c r="S3" s="264"/>
      <c r="T3" s="264"/>
      <c r="U3" s="264"/>
      <c r="V3" s="264"/>
      <c r="W3" s="264"/>
    </row>
    <row r="4" ht="24.75" customHeight="1" spans="1:24">
      <c r="A4" s="265" t="s">
        <v>3045</v>
      </c>
      <c r="B4" s="266" t="s">
        <v>3019</v>
      </c>
      <c r="C4" s="267" t="s">
        <v>1402</v>
      </c>
      <c r="D4" s="267" t="s">
        <v>1446</v>
      </c>
      <c r="E4" s="267" t="s">
        <v>1587</v>
      </c>
      <c r="F4" s="267" t="s">
        <v>1592</v>
      </c>
      <c r="G4" s="268" t="s">
        <v>1622</v>
      </c>
      <c r="H4" s="269" t="s">
        <v>1636</v>
      </c>
      <c r="I4" s="268" t="s">
        <v>1423</v>
      </c>
      <c r="J4" s="268" t="s">
        <v>1476</v>
      </c>
      <c r="K4" s="268" t="s">
        <v>1532</v>
      </c>
      <c r="L4" s="269" t="s">
        <v>1610</v>
      </c>
      <c r="M4" s="268" t="s">
        <v>1643</v>
      </c>
      <c r="N4" s="267" t="s">
        <v>1647</v>
      </c>
      <c r="O4" s="267" t="s">
        <v>3004</v>
      </c>
      <c r="P4" s="267" t="s">
        <v>1405</v>
      </c>
      <c r="Q4" s="267" t="s">
        <v>1416</v>
      </c>
      <c r="R4" s="267" t="s">
        <v>1518</v>
      </c>
      <c r="S4" s="267" t="s">
        <v>1558</v>
      </c>
      <c r="T4" s="267" t="s">
        <v>1582</v>
      </c>
      <c r="U4" s="267" t="s">
        <v>3005</v>
      </c>
      <c r="V4" s="267" t="s">
        <v>1605</v>
      </c>
      <c r="W4" s="267" t="s">
        <v>1612</v>
      </c>
      <c r="X4" s="284" t="s">
        <v>253</v>
      </c>
    </row>
    <row r="5" ht="24.75" customHeight="1" spans="1:24">
      <c r="A5" s="270" t="s">
        <v>12</v>
      </c>
      <c r="B5" s="271" t="s">
        <v>2681</v>
      </c>
      <c r="C5" s="272" t="s">
        <v>3020</v>
      </c>
      <c r="D5" s="272" t="s">
        <v>3020</v>
      </c>
      <c r="E5" s="272" t="s">
        <v>3020</v>
      </c>
      <c r="F5" s="272" t="s">
        <v>3021</v>
      </c>
      <c r="G5" s="272" t="s">
        <v>3021</v>
      </c>
      <c r="H5" s="273" t="s">
        <v>3022</v>
      </c>
      <c r="I5" s="272" t="s">
        <v>3021</v>
      </c>
      <c r="J5" s="272" t="s">
        <v>3021</v>
      </c>
      <c r="K5" s="272" t="s">
        <v>3021</v>
      </c>
      <c r="L5" s="272" t="s">
        <v>3021</v>
      </c>
      <c r="M5" s="272" t="s">
        <v>3020</v>
      </c>
      <c r="N5" s="272" t="s">
        <v>3020</v>
      </c>
      <c r="O5" s="272" t="s">
        <v>3020</v>
      </c>
      <c r="P5" s="272" t="s">
        <v>3020</v>
      </c>
      <c r="Q5" s="272" t="s">
        <v>3020</v>
      </c>
      <c r="R5" s="272" t="s">
        <v>3020</v>
      </c>
      <c r="S5" s="272" t="s">
        <v>3023</v>
      </c>
      <c r="T5" s="272" t="s">
        <v>3020</v>
      </c>
      <c r="U5" s="272" t="s">
        <v>3020</v>
      </c>
      <c r="V5" s="272" t="s">
        <v>3020</v>
      </c>
      <c r="W5" s="272" t="s">
        <v>3020</v>
      </c>
      <c r="X5" s="284"/>
    </row>
    <row r="6" spans="1:23">
      <c r="A6" s="274" t="s">
        <v>3024</v>
      </c>
      <c r="B6" s="275"/>
      <c r="C6" s="205">
        <v>140.8216</v>
      </c>
      <c r="D6" s="205">
        <v>142.2327</v>
      </c>
      <c r="E6" s="205">
        <v>245.2945</v>
      </c>
      <c r="F6" s="205">
        <v>202.8997</v>
      </c>
      <c r="G6" s="205">
        <v>136.9179</v>
      </c>
      <c r="H6" s="205">
        <v>280.0776</v>
      </c>
      <c r="I6" s="205">
        <v>130.6246</v>
      </c>
      <c r="J6" s="205">
        <v>118.6045</v>
      </c>
      <c r="K6" s="205">
        <v>135.548</v>
      </c>
      <c r="L6" s="205">
        <v>172.1645</v>
      </c>
      <c r="M6" s="205">
        <v>127.1432</v>
      </c>
      <c r="N6" s="205">
        <v>155.0253</v>
      </c>
      <c r="O6" s="205">
        <v>107.7277</v>
      </c>
      <c r="P6" s="205">
        <v>117.8629</v>
      </c>
      <c r="Q6" s="205">
        <v>122.6524</v>
      </c>
      <c r="R6" s="205">
        <v>158.7642</v>
      </c>
      <c r="S6" s="205">
        <v>227.0532</v>
      </c>
      <c r="T6" s="205">
        <v>59.7709</v>
      </c>
      <c r="U6" s="205">
        <v>101.3932</v>
      </c>
      <c r="V6" s="205">
        <v>112.1773</v>
      </c>
      <c r="W6" s="205">
        <v>126.1647</v>
      </c>
    </row>
    <row r="7" spans="1:23">
      <c r="A7" s="274" t="s">
        <v>1214</v>
      </c>
      <c r="B7" s="275"/>
      <c r="C7" s="205">
        <v>168.6419</v>
      </c>
      <c r="D7" s="205">
        <v>143.0464</v>
      </c>
      <c r="E7" s="205">
        <v>302.0784</v>
      </c>
      <c r="F7" s="205">
        <v>249.4454</v>
      </c>
      <c r="G7" s="205">
        <v>160.0723</v>
      </c>
      <c r="H7" s="205">
        <v>329.3837</v>
      </c>
      <c r="I7" s="205">
        <v>152.3267</v>
      </c>
      <c r="J7" s="205">
        <v>131.1911</v>
      </c>
      <c r="K7" s="205">
        <v>154.0777</v>
      </c>
      <c r="L7" s="205">
        <v>219.7505</v>
      </c>
      <c r="M7" s="205">
        <v>149.8341</v>
      </c>
      <c r="N7" s="205">
        <v>164.0172</v>
      </c>
      <c r="O7" s="205">
        <v>130.8821</v>
      </c>
      <c r="P7" s="205">
        <v>131.84</v>
      </c>
      <c r="Q7" s="205">
        <v>123.8575</v>
      </c>
      <c r="R7" s="205">
        <v>195.9781</v>
      </c>
      <c r="S7" s="205">
        <v>263.8345</v>
      </c>
      <c r="T7" s="205">
        <v>60.3992</v>
      </c>
      <c r="U7" s="205">
        <v>118.4809</v>
      </c>
      <c r="V7" s="205">
        <v>147.7638</v>
      </c>
      <c r="W7" s="205">
        <v>129.0384</v>
      </c>
    </row>
    <row r="8" spans="1:26">
      <c r="A8" s="274" t="s">
        <v>1215</v>
      </c>
      <c r="B8" s="275"/>
      <c r="C8" s="205">
        <v>196.4622</v>
      </c>
      <c r="D8" s="205">
        <v>169.1157</v>
      </c>
      <c r="E8" s="205">
        <v>358.852</v>
      </c>
      <c r="F8" s="205">
        <v>308.9279</v>
      </c>
      <c r="G8" s="205">
        <v>182.0216</v>
      </c>
      <c r="H8" s="205">
        <v>397.4358</v>
      </c>
      <c r="I8" s="205">
        <v>172.9576</v>
      </c>
      <c r="J8" s="205">
        <v>142.6962</v>
      </c>
      <c r="K8" s="205">
        <v>171.3302</v>
      </c>
      <c r="L8" s="205">
        <v>272.2908</v>
      </c>
      <c r="M8" s="205">
        <v>181.5169</v>
      </c>
      <c r="N8" s="205">
        <v>199.1917</v>
      </c>
      <c r="O8" s="205">
        <v>154.7266</v>
      </c>
      <c r="P8" s="205">
        <v>155.8596</v>
      </c>
      <c r="Q8" s="205">
        <v>147.1252</v>
      </c>
      <c r="R8" s="205">
        <v>232.8212</v>
      </c>
      <c r="S8" s="205">
        <v>326.7675</v>
      </c>
      <c r="T8" s="205">
        <v>70.3696</v>
      </c>
      <c r="U8" s="205">
        <v>140.0697</v>
      </c>
      <c r="V8" s="205">
        <v>174.6983</v>
      </c>
      <c r="W8" s="205">
        <v>152.5327</v>
      </c>
      <c r="X8" s="278" t="s">
        <v>3046</v>
      </c>
      <c r="Y8" s="278"/>
      <c r="Z8" s="278"/>
    </row>
    <row r="9" spans="1:23">
      <c r="A9" s="274" t="s">
        <v>1216</v>
      </c>
      <c r="B9" s="275"/>
      <c r="C9" s="205">
        <v>224.2825</v>
      </c>
      <c r="D9" s="205">
        <v>195.1747</v>
      </c>
      <c r="E9" s="205">
        <v>415.6359</v>
      </c>
      <c r="F9" s="205">
        <v>368.4207</v>
      </c>
      <c r="G9" s="205">
        <v>203.9606</v>
      </c>
      <c r="H9" s="205">
        <v>465.4982</v>
      </c>
      <c r="I9" s="205">
        <v>193.5782</v>
      </c>
      <c r="J9" s="205">
        <v>153.8614</v>
      </c>
      <c r="K9" s="205">
        <v>188.4385</v>
      </c>
      <c r="L9" s="205">
        <v>324.8414</v>
      </c>
      <c r="M9" s="205">
        <v>213.1997</v>
      </c>
      <c r="N9" s="205">
        <v>234.3662</v>
      </c>
      <c r="O9" s="205">
        <v>178.5711</v>
      </c>
      <c r="P9" s="205">
        <v>179.8689</v>
      </c>
      <c r="Q9" s="205">
        <v>170.4135</v>
      </c>
      <c r="R9" s="205">
        <v>269.6643</v>
      </c>
      <c r="S9" s="205">
        <v>389.6902</v>
      </c>
      <c r="T9" s="205">
        <v>80.3297</v>
      </c>
      <c r="U9" s="205">
        <v>161.6482</v>
      </c>
      <c r="V9" s="205">
        <v>201.6019</v>
      </c>
      <c r="W9" s="205">
        <v>176.0476</v>
      </c>
    </row>
    <row r="10" spans="1:23">
      <c r="A10" s="274" t="s">
        <v>1218</v>
      </c>
      <c r="B10" s="275"/>
      <c r="C10" s="205">
        <v>252.1131</v>
      </c>
      <c r="D10" s="205">
        <v>209.708</v>
      </c>
      <c r="E10" s="205">
        <v>472.4095</v>
      </c>
      <c r="F10" s="205">
        <v>398.5173</v>
      </c>
      <c r="G10" s="205">
        <v>226.9296</v>
      </c>
      <c r="H10" s="205">
        <v>494.2764</v>
      </c>
      <c r="I10" s="205">
        <v>215.7747</v>
      </c>
      <c r="J10" s="205">
        <v>162.4413</v>
      </c>
      <c r="K10" s="205">
        <v>204.4756</v>
      </c>
      <c r="L10" s="205">
        <v>365.5779</v>
      </c>
      <c r="M10" s="205">
        <v>225.9717</v>
      </c>
      <c r="N10" s="205">
        <v>258.3034</v>
      </c>
      <c r="O10" s="205">
        <v>188.6136</v>
      </c>
      <c r="P10" s="205">
        <v>189.3964</v>
      </c>
      <c r="Q10" s="205">
        <v>185.9459</v>
      </c>
      <c r="R10" s="205">
        <v>285.0525</v>
      </c>
      <c r="S10" s="205">
        <v>419.9001</v>
      </c>
      <c r="T10" s="205">
        <v>85.5106</v>
      </c>
      <c r="U10" s="205">
        <v>176.7377</v>
      </c>
      <c r="V10" s="205">
        <v>212.8289</v>
      </c>
      <c r="W10" s="205">
        <v>190.8693</v>
      </c>
    </row>
    <row r="11" spans="1:23">
      <c r="A11" s="274" t="s">
        <v>1219</v>
      </c>
      <c r="B11" s="275"/>
      <c r="C11" s="205">
        <v>277.0906</v>
      </c>
      <c r="D11" s="205">
        <v>236.0451</v>
      </c>
      <c r="E11" s="205">
        <v>529.1934</v>
      </c>
      <c r="F11" s="205">
        <v>449.183</v>
      </c>
      <c r="G11" s="205">
        <v>259.1171</v>
      </c>
      <c r="H11" s="205">
        <v>559.6814</v>
      </c>
      <c r="I11" s="205">
        <v>244.7074</v>
      </c>
      <c r="J11" s="205">
        <v>185.4927</v>
      </c>
      <c r="K11" s="205">
        <v>233.501</v>
      </c>
      <c r="L11" s="205">
        <v>418.077</v>
      </c>
      <c r="M11" s="205">
        <v>258.0356</v>
      </c>
      <c r="N11" s="205">
        <v>287.473</v>
      </c>
      <c r="O11" s="205">
        <v>212.3139</v>
      </c>
      <c r="P11" s="205">
        <v>213.1997</v>
      </c>
      <c r="Q11" s="205">
        <v>208.2969</v>
      </c>
      <c r="R11" s="205">
        <v>319.3</v>
      </c>
      <c r="S11" s="205">
        <v>473.2747</v>
      </c>
      <c r="T11" s="205">
        <v>93.9875</v>
      </c>
      <c r="U11" s="205">
        <v>198.9342</v>
      </c>
      <c r="V11" s="205">
        <v>239.5677</v>
      </c>
      <c r="W11" s="205">
        <v>214.858</v>
      </c>
    </row>
    <row r="12" spans="1:23">
      <c r="A12" s="274" t="s">
        <v>1220</v>
      </c>
      <c r="B12" s="275"/>
      <c r="C12" s="205">
        <v>302.0784</v>
      </c>
      <c r="D12" s="205">
        <v>262.4028</v>
      </c>
      <c r="E12" s="205">
        <v>585.967</v>
      </c>
      <c r="F12" s="205">
        <v>499.8384</v>
      </c>
      <c r="G12" s="205">
        <v>291.3252</v>
      </c>
      <c r="H12" s="205">
        <v>625.0864</v>
      </c>
      <c r="I12" s="205">
        <v>273.6401</v>
      </c>
      <c r="J12" s="205">
        <v>208.5441</v>
      </c>
      <c r="K12" s="205">
        <v>262.5058</v>
      </c>
      <c r="L12" s="205">
        <v>470.5761</v>
      </c>
      <c r="M12" s="205">
        <v>290.0995</v>
      </c>
      <c r="N12" s="205">
        <v>316.6529</v>
      </c>
      <c r="O12" s="205">
        <v>236.0142</v>
      </c>
      <c r="P12" s="205">
        <v>236.9927</v>
      </c>
      <c r="Q12" s="205">
        <v>230.6376</v>
      </c>
      <c r="R12" s="205">
        <v>353.5681</v>
      </c>
      <c r="S12" s="205">
        <v>526.6493</v>
      </c>
      <c r="T12" s="205">
        <v>102.4747</v>
      </c>
      <c r="U12" s="205">
        <v>221.141</v>
      </c>
      <c r="V12" s="205">
        <v>266.3065</v>
      </c>
      <c r="W12" s="205">
        <v>238.8364</v>
      </c>
    </row>
    <row r="13" spans="1:23">
      <c r="A13" s="274" t="s">
        <v>1221</v>
      </c>
      <c r="B13" s="275"/>
      <c r="C13" s="205">
        <v>327.0559</v>
      </c>
      <c r="D13" s="205">
        <v>280.7471</v>
      </c>
      <c r="E13" s="205">
        <v>642.7509</v>
      </c>
      <c r="F13" s="205">
        <v>530.2749</v>
      </c>
      <c r="G13" s="205">
        <v>300.8321</v>
      </c>
      <c r="H13" s="205">
        <v>663.2891</v>
      </c>
      <c r="I13" s="205">
        <v>283.5075</v>
      </c>
      <c r="J13" s="205">
        <v>202.8894</v>
      </c>
      <c r="K13" s="205">
        <v>263.9787</v>
      </c>
      <c r="L13" s="205">
        <v>514.5468</v>
      </c>
      <c r="M13" s="205">
        <v>308.7837</v>
      </c>
      <c r="N13" s="205">
        <v>338.3035</v>
      </c>
      <c r="O13" s="205">
        <v>250.1664</v>
      </c>
      <c r="P13" s="205">
        <v>250.8771</v>
      </c>
      <c r="Q13" s="205">
        <v>247.715</v>
      </c>
      <c r="R13" s="205">
        <v>373.3029</v>
      </c>
      <c r="S13" s="205">
        <v>557.436</v>
      </c>
      <c r="T13" s="205">
        <v>107.7895</v>
      </c>
      <c r="U13" s="205">
        <v>238.9394</v>
      </c>
      <c r="V13" s="205">
        <v>282.1788</v>
      </c>
      <c r="W13" s="205">
        <v>256.8408</v>
      </c>
    </row>
    <row r="14" spans="1:23">
      <c r="A14" s="274" t="s">
        <v>1222</v>
      </c>
      <c r="B14" s="275"/>
      <c r="C14" s="205">
        <v>352.0437</v>
      </c>
      <c r="D14" s="205">
        <v>306.3529</v>
      </c>
      <c r="E14" s="205">
        <v>699.5245</v>
      </c>
      <c r="F14" s="205">
        <v>579.066</v>
      </c>
      <c r="G14" s="205">
        <v>330.7742</v>
      </c>
      <c r="H14" s="205">
        <v>726.1191</v>
      </c>
      <c r="I14" s="205">
        <v>310.6068</v>
      </c>
      <c r="J14" s="205">
        <v>223.0774</v>
      </c>
      <c r="K14" s="205">
        <v>290.2643</v>
      </c>
      <c r="L14" s="205">
        <v>566.191</v>
      </c>
      <c r="M14" s="205">
        <v>339.5189</v>
      </c>
      <c r="N14" s="205">
        <v>366.8345</v>
      </c>
      <c r="O14" s="205">
        <v>272.9809</v>
      </c>
      <c r="P14" s="205">
        <v>273.774</v>
      </c>
      <c r="Q14" s="205">
        <v>269.6025</v>
      </c>
      <c r="R14" s="205">
        <v>406.2732</v>
      </c>
      <c r="S14" s="205">
        <v>608.7403</v>
      </c>
      <c r="T14" s="205">
        <v>116.0295</v>
      </c>
      <c r="U14" s="205">
        <v>260.7342</v>
      </c>
      <c r="V14" s="205">
        <v>307.9288</v>
      </c>
      <c r="W14" s="205">
        <v>280.2939</v>
      </c>
    </row>
    <row r="15" spans="1:23">
      <c r="A15" s="274" t="s">
        <v>1223</v>
      </c>
      <c r="B15" s="275"/>
      <c r="C15" s="205">
        <v>377.0212</v>
      </c>
      <c r="D15" s="205">
        <v>331.9793</v>
      </c>
      <c r="E15" s="205">
        <v>756.3084</v>
      </c>
      <c r="F15" s="205">
        <v>627.8674</v>
      </c>
      <c r="G15" s="205">
        <v>360.7163</v>
      </c>
      <c r="H15" s="205">
        <v>788.9388</v>
      </c>
      <c r="I15" s="205">
        <v>337.7267</v>
      </c>
      <c r="J15" s="205">
        <v>243.2757</v>
      </c>
      <c r="K15" s="205">
        <v>316.519</v>
      </c>
      <c r="L15" s="205">
        <v>617.8249</v>
      </c>
      <c r="M15" s="205">
        <v>370.2541</v>
      </c>
      <c r="N15" s="205">
        <v>395.3655</v>
      </c>
      <c r="O15" s="205">
        <v>295.816</v>
      </c>
      <c r="P15" s="205">
        <v>296.6709</v>
      </c>
      <c r="Q15" s="205">
        <v>291.49</v>
      </c>
      <c r="R15" s="205">
        <v>439.2641</v>
      </c>
      <c r="S15" s="205">
        <v>660.0446</v>
      </c>
      <c r="T15" s="205">
        <v>124.2798</v>
      </c>
      <c r="U15" s="205">
        <v>282.5393</v>
      </c>
      <c r="V15" s="205">
        <v>333.6788</v>
      </c>
      <c r="W15" s="205">
        <v>303.7264</v>
      </c>
    </row>
    <row r="16" spans="1:23">
      <c r="A16" s="274" t="s">
        <v>1224</v>
      </c>
      <c r="B16" s="275"/>
      <c r="C16" s="205">
        <v>396.3234</v>
      </c>
      <c r="D16" s="205">
        <v>337.9842</v>
      </c>
      <c r="E16" s="205">
        <v>813.6485</v>
      </c>
      <c r="F16" s="205">
        <v>671.5188</v>
      </c>
      <c r="G16" s="205">
        <v>390.988</v>
      </c>
      <c r="H16" s="205">
        <v>796.2003</v>
      </c>
      <c r="I16" s="205">
        <v>369.8833</v>
      </c>
      <c r="J16" s="205">
        <v>252.5869</v>
      </c>
      <c r="K16" s="205">
        <v>336.2744</v>
      </c>
      <c r="L16" s="205">
        <v>655.7392</v>
      </c>
      <c r="M16" s="205">
        <v>333.0299</v>
      </c>
      <c r="N16" s="205">
        <v>418.7877</v>
      </c>
      <c r="O16" s="205">
        <v>297.5876</v>
      </c>
      <c r="P16" s="205">
        <v>311.2454</v>
      </c>
      <c r="Q16" s="205">
        <v>292.4273</v>
      </c>
      <c r="R16" s="205">
        <v>440.6752</v>
      </c>
      <c r="S16" s="205">
        <v>669.2837</v>
      </c>
      <c r="T16" s="205">
        <v>125.7115</v>
      </c>
      <c r="U16" s="205">
        <v>303.6646</v>
      </c>
      <c r="V16" s="205">
        <v>335.6976</v>
      </c>
      <c r="W16" s="205">
        <v>304.88</v>
      </c>
    </row>
    <row r="17" spans="1:26">
      <c r="A17" s="274" t="s">
        <v>1225</v>
      </c>
      <c r="B17" s="275"/>
      <c r="C17" s="205">
        <v>415.6359</v>
      </c>
      <c r="D17" s="205">
        <v>361.4785</v>
      </c>
      <c r="E17" s="205">
        <v>870.9989</v>
      </c>
      <c r="F17" s="205">
        <v>721.3502</v>
      </c>
      <c r="G17" s="205">
        <v>418.0049</v>
      </c>
      <c r="H17" s="205">
        <v>853.5301</v>
      </c>
      <c r="I17" s="205">
        <v>394.7578</v>
      </c>
      <c r="J17" s="205">
        <v>270.0248</v>
      </c>
      <c r="K17" s="205">
        <v>359.5009</v>
      </c>
      <c r="L17" s="205">
        <v>707.4555</v>
      </c>
      <c r="M17" s="205">
        <v>356.0298</v>
      </c>
      <c r="N17" s="205">
        <v>448.7298</v>
      </c>
      <c r="O17" s="205">
        <v>318.2906</v>
      </c>
      <c r="P17" s="205">
        <v>332.896</v>
      </c>
      <c r="Q17" s="205">
        <v>313.0376</v>
      </c>
      <c r="R17" s="205">
        <v>471.74</v>
      </c>
      <c r="S17" s="205">
        <v>718.9503</v>
      </c>
      <c r="T17" s="205">
        <v>131.8503</v>
      </c>
      <c r="U17" s="205">
        <v>324.7899</v>
      </c>
      <c r="V17" s="205">
        <v>359.0374</v>
      </c>
      <c r="W17" s="205">
        <v>326.0774</v>
      </c>
      <c r="Y17" s="285"/>
      <c r="Z17" s="286"/>
    </row>
    <row r="18" spans="1:26">
      <c r="A18" s="274" t="s">
        <v>1226</v>
      </c>
      <c r="B18" s="275"/>
      <c r="C18" s="205">
        <v>434.9381</v>
      </c>
      <c r="D18" s="205">
        <v>384.9934</v>
      </c>
      <c r="E18" s="205">
        <v>928.339</v>
      </c>
      <c r="F18" s="205">
        <v>771.161</v>
      </c>
      <c r="G18" s="205">
        <v>445.0115</v>
      </c>
      <c r="H18" s="205">
        <v>910.8496</v>
      </c>
      <c r="I18" s="205">
        <v>419.6323</v>
      </c>
      <c r="J18" s="205">
        <v>287.473</v>
      </c>
      <c r="K18" s="205">
        <v>382.748</v>
      </c>
      <c r="L18" s="205">
        <v>759.1718</v>
      </c>
      <c r="M18" s="205">
        <v>379.0297</v>
      </c>
      <c r="N18" s="205">
        <v>478.6616</v>
      </c>
      <c r="O18" s="205">
        <v>338.9833</v>
      </c>
      <c r="P18" s="205">
        <v>354.5466</v>
      </c>
      <c r="Q18" s="205">
        <v>333.6582</v>
      </c>
      <c r="R18" s="205">
        <v>502.7945</v>
      </c>
      <c r="S18" s="205">
        <v>768.6272</v>
      </c>
      <c r="T18" s="205">
        <v>137.9685</v>
      </c>
      <c r="U18" s="205">
        <v>345.9049</v>
      </c>
      <c r="V18" s="205">
        <v>382.3978</v>
      </c>
      <c r="W18" s="205">
        <v>347.2954</v>
      </c>
      <c r="Y18" s="285"/>
      <c r="Z18" s="285"/>
    </row>
    <row r="19" spans="1:26">
      <c r="A19" s="274" t="s">
        <v>1227</v>
      </c>
      <c r="B19" s="275"/>
      <c r="C19" s="205">
        <v>454.2403</v>
      </c>
      <c r="D19" s="205">
        <v>408.498</v>
      </c>
      <c r="E19" s="205">
        <v>985.6894</v>
      </c>
      <c r="F19" s="205">
        <v>820.9924</v>
      </c>
      <c r="G19" s="205">
        <v>472.0181</v>
      </c>
      <c r="H19" s="205">
        <v>968.1691</v>
      </c>
      <c r="I19" s="205">
        <v>444.5068</v>
      </c>
      <c r="J19" s="205">
        <v>304.9315</v>
      </c>
      <c r="K19" s="205">
        <v>405.9745</v>
      </c>
      <c r="L19" s="205">
        <v>810.8984</v>
      </c>
      <c r="M19" s="205">
        <v>402.0502</v>
      </c>
      <c r="N19" s="205">
        <v>508.5934</v>
      </c>
      <c r="O19" s="205">
        <v>359.6863</v>
      </c>
      <c r="P19" s="205">
        <v>376.1972</v>
      </c>
      <c r="Q19" s="205">
        <v>354.2582</v>
      </c>
      <c r="R19" s="205">
        <v>533.849</v>
      </c>
      <c r="S19" s="205">
        <v>818.2732</v>
      </c>
      <c r="T19" s="205">
        <v>144.0867</v>
      </c>
      <c r="U19" s="205">
        <v>367.0302</v>
      </c>
      <c r="V19" s="205">
        <v>405.7479</v>
      </c>
      <c r="W19" s="205">
        <v>368.4928</v>
      </c>
      <c r="Y19" s="285"/>
      <c r="Z19" s="285"/>
    </row>
    <row r="20" spans="1:26">
      <c r="A20" s="274" t="s">
        <v>1228</v>
      </c>
      <c r="B20" s="275"/>
      <c r="C20" s="205">
        <v>473.5425</v>
      </c>
      <c r="D20" s="205">
        <v>432.0026</v>
      </c>
      <c r="E20" s="205">
        <v>1043.0295</v>
      </c>
      <c r="F20" s="205">
        <v>870.8238</v>
      </c>
      <c r="G20" s="205">
        <v>499.035</v>
      </c>
      <c r="H20" s="205">
        <v>1025.5092</v>
      </c>
      <c r="I20" s="205">
        <v>469.371</v>
      </c>
      <c r="J20" s="205">
        <v>322.3797</v>
      </c>
      <c r="K20" s="205">
        <v>429.201</v>
      </c>
      <c r="L20" s="205">
        <v>862.6147</v>
      </c>
      <c r="M20" s="205">
        <v>425.0604</v>
      </c>
      <c r="N20" s="205">
        <v>538.5355</v>
      </c>
      <c r="O20" s="205">
        <v>380.379</v>
      </c>
      <c r="P20" s="205">
        <v>397.8375</v>
      </c>
      <c r="Q20" s="205">
        <v>374.8685</v>
      </c>
      <c r="R20" s="205">
        <v>564.9138</v>
      </c>
      <c r="S20" s="205">
        <v>867.9398</v>
      </c>
      <c r="T20" s="205">
        <v>150.2049</v>
      </c>
      <c r="U20" s="205">
        <v>388.1555</v>
      </c>
      <c r="V20" s="205">
        <v>429.098</v>
      </c>
      <c r="W20" s="205">
        <v>389.7005</v>
      </c>
      <c r="Y20" s="287"/>
      <c r="Z20" s="285"/>
    </row>
    <row r="21" spans="1:23">
      <c r="A21" s="274" t="s">
        <v>1229</v>
      </c>
      <c r="B21" s="275"/>
      <c r="C21" s="205">
        <v>492.855</v>
      </c>
      <c r="D21" s="205">
        <v>457.7629</v>
      </c>
      <c r="E21" s="205">
        <v>1100.3799</v>
      </c>
      <c r="F21" s="205">
        <v>985.4628</v>
      </c>
      <c r="G21" s="205">
        <v>545.8794</v>
      </c>
      <c r="H21" s="205">
        <v>1223.1044</v>
      </c>
      <c r="I21" s="205">
        <v>510.9418</v>
      </c>
      <c r="J21" s="205">
        <v>336.7997</v>
      </c>
      <c r="K21" s="205">
        <v>459.4933</v>
      </c>
      <c r="L21" s="205">
        <v>1005.3933</v>
      </c>
      <c r="M21" s="205">
        <v>429.5821</v>
      </c>
      <c r="N21" s="205">
        <v>568.4776</v>
      </c>
      <c r="O21" s="205">
        <v>403.7394</v>
      </c>
      <c r="P21" s="205">
        <v>413.9673</v>
      </c>
      <c r="Q21" s="205">
        <v>389.1031</v>
      </c>
      <c r="R21" s="205">
        <v>586.07</v>
      </c>
      <c r="S21" s="205">
        <v>914.8254</v>
      </c>
      <c r="T21" s="205">
        <v>262.1041</v>
      </c>
      <c r="U21" s="205">
        <v>404.7694</v>
      </c>
      <c r="V21" s="205">
        <v>453.4575</v>
      </c>
      <c r="W21" s="205">
        <v>404.7694</v>
      </c>
    </row>
    <row r="22" spans="1:23">
      <c r="A22" s="274" t="s">
        <v>1230</v>
      </c>
      <c r="B22" s="275"/>
      <c r="C22" s="205">
        <v>512.1572</v>
      </c>
      <c r="D22" s="205">
        <v>481.3911</v>
      </c>
      <c r="E22" s="205">
        <v>1157.72</v>
      </c>
      <c r="F22" s="205">
        <v>1038.7859</v>
      </c>
      <c r="G22" s="205">
        <v>573.9057</v>
      </c>
      <c r="H22" s="205">
        <v>1287.8502</v>
      </c>
      <c r="I22" s="205">
        <v>536.6609</v>
      </c>
      <c r="J22" s="205">
        <v>354.1037</v>
      </c>
      <c r="K22" s="205">
        <v>483.0906</v>
      </c>
      <c r="L22" s="205">
        <v>1062.2699</v>
      </c>
      <c r="M22" s="205">
        <v>451.6344</v>
      </c>
      <c r="N22" s="205">
        <v>598.4094</v>
      </c>
      <c r="O22" s="205">
        <v>424.5763</v>
      </c>
      <c r="P22" s="205">
        <v>435.3398</v>
      </c>
      <c r="Q22" s="205">
        <v>409.3838</v>
      </c>
      <c r="R22" s="205">
        <v>616.6095</v>
      </c>
      <c r="S22" s="205">
        <v>964.3375</v>
      </c>
      <c r="T22" s="205">
        <v>272.3629</v>
      </c>
      <c r="U22" s="205">
        <v>425.6578</v>
      </c>
      <c r="V22" s="205">
        <v>476.8694</v>
      </c>
      <c r="W22" s="205">
        <v>425.6578</v>
      </c>
    </row>
    <row r="23" spans="1:23">
      <c r="A23" s="274" t="s">
        <v>1231</v>
      </c>
      <c r="B23" s="275"/>
      <c r="C23" s="205">
        <v>531.4594</v>
      </c>
      <c r="D23" s="205">
        <v>505.0193</v>
      </c>
      <c r="E23" s="205">
        <v>1215.0807</v>
      </c>
      <c r="F23" s="205">
        <v>1092.1193</v>
      </c>
      <c r="G23" s="205">
        <v>601.9423</v>
      </c>
      <c r="H23" s="205">
        <v>1352.596</v>
      </c>
      <c r="I23" s="205">
        <v>562.38</v>
      </c>
      <c r="J23" s="205">
        <v>371.3974</v>
      </c>
      <c r="K23" s="205">
        <v>506.6879</v>
      </c>
      <c r="L23" s="205">
        <v>1119.1362</v>
      </c>
      <c r="M23" s="205">
        <v>473.697</v>
      </c>
      <c r="N23" s="205">
        <v>628.3412</v>
      </c>
      <c r="O23" s="205">
        <v>445.4132</v>
      </c>
      <c r="P23" s="205">
        <v>456.6917</v>
      </c>
      <c r="Q23" s="205">
        <v>429.6439</v>
      </c>
      <c r="R23" s="205">
        <v>647.149</v>
      </c>
      <c r="S23" s="205">
        <v>1013.8496</v>
      </c>
      <c r="T23" s="205">
        <v>282.632</v>
      </c>
      <c r="U23" s="205">
        <v>446.5565</v>
      </c>
      <c r="V23" s="205">
        <v>500.271</v>
      </c>
      <c r="W23" s="205">
        <v>446.5565</v>
      </c>
    </row>
    <row r="24" spans="1:23">
      <c r="A24" s="274" t="s">
        <v>1232</v>
      </c>
      <c r="B24" s="275"/>
      <c r="C24" s="205">
        <v>550.7616</v>
      </c>
      <c r="D24" s="205">
        <v>528.6372</v>
      </c>
      <c r="E24" s="205">
        <v>1272.4208</v>
      </c>
      <c r="F24" s="205">
        <v>1145.4527</v>
      </c>
      <c r="G24" s="205">
        <v>629.9789</v>
      </c>
      <c r="H24" s="205">
        <v>1417.3521</v>
      </c>
      <c r="I24" s="205">
        <v>588.0888</v>
      </c>
      <c r="J24" s="205">
        <v>388.6911</v>
      </c>
      <c r="K24" s="205">
        <v>530.2852</v>
      </c>
      <c r="L24" s="205">
        <v>1176.0128</v>
      </c>
      <c r="M24" s="205">
        <v>495.7493</v>
      </c>
      <c r="N24" s="205">
        <v>658.273</v>
      </c>
      <c r="O24" s="205">
        <v>466.2501</v>
      </c>
      <c r="P24" s="205">
        <v>478.0642</v>
      </c>
      <c r="Q24" s="205">
        <v>449.9349</v>
      </c>
      <c r="R24" s="205">
        <v>677.6885</v>
      </c>
      <c r="S24" s="205">
        <v>1063.3617</v>
      </c>
      <c r="T24" s="205">
        <v>292.8908</v>
      </c>
      <c r="U24" s="205">
        <v>467.4346</v>
      </c>
      <c r="V24" s="205">
        <v>523.6726</v>
      </c>
      <c r="W24" s="205">
        <v>467.4346</v>
      </c>
    </row>
    <row r="25" spans="1:23">
      <c r="A25" s="274" t="s">
        <v>1233</v>
      </c>
      <c r="B25" s="275"/>
      <c r="C25" s="205">
        <v>570.0741</v>
      </c>
      <c r="D25" s="205">
        <v>552.2551</v>
      </c>
      <c r="E25" s="205">
        <v>1329.7712</v>
      </c>
      <c r="F25" s="205">
        <v>1198.7861</v>
      </c>
      <c r="G25" s="205">
        <v>658.0052</v>
      </c>
      <c r="H25" s="205">
        <v>1482.0979</v>
      </c>
      <c r="I25" s="205">
        <v>613.8079</v>
      </c>
      <c r="J25" s="205">
        <v>405.9848</v>
      </c>
      <c r="K25" s="205">
        <v>553.8825</v>
      </c>
      <c r="L25" s="205">
        <v>1232.8791</v>
      </c>
      <c r="M25" s="205">
        <v>517.8119</v>
      </c>
      <c r="N25" s="205">
        <v>688.2151</v>
      </c>
      <c r="O25" s="205">
        <v>487.087</v>
      </c>
      <c r="P25" s="205">
        <v>499.4367</v>
      </c>
      <c r="Q25" s="205">
        <v>470.2156</v>
      </c>
      <c r="R25" s="205">
        <v>708.228</v>
      </c>
      <c r="S25" s="205">
        <v>1112.8738</v>
      </c>
      <c r="T25" s="205">
        <v>303.1599</v>
      </c>
      <c r="U25" s="205">
        <v>488.3333</v>
      </c>
      <c r="V25" s="205">
        <v>547.0742</v>
      </c>
      <c r="W25" s="205">
        <v>488.3333</v>
      </c>
    </row>
    <row r="26" spans="1:23">
      <c r="A26" s="274" t="s">
        <v>1234</v>
      </c>
      <c r="B26" s="275"/>
      <c r="C26" s="205">
        <v>575.7494</v>
      </c>
      <c r="D26" s="205">
        <v>571.5573</v>
      </c>
      <c r="E26" s="205">
        <v>1378.0267</v>
      </c>
      <c r="F26" s="205">
        <v>1239.5844</v>
      </c>
      <c r="G26" s="205">
        <v>682.3544</v>
      </c>
      <c r="H26" s="205">
        <v>1542.4044</v>
      </c>
      <c r="I26" s="205">
        <v>635.3452</v>
      </c>
      <c r="J26" s="205">
        <v>421.0022</v>
      </c>
      <c r="K26" s="205">
        <v>574.3589</v>
      </c>
      <c r="L26" s="205">
        <v>1277.5605</v>
      </c>
      <c r="M26" s="205">
        <v>536.9802</v>
      </c>
      <c r="N26" s="205">
        <v>715.9633</v>
      </c>
      <c r="O26" s="205">
        <v>504.1129</v>
      </c>
      <c r="P26" s="205">
        <v>516.8849</v>
      </c>
      <c r="Q26" s="205">
        <v>487.2724</v>
      </c>
      <c r="R26" s="205">
        <v>733.9368</v>
      </c>
      <c r="S26" s="205">
        <v>1150.7469</v>
      </c>
      <c r="T26" s="205">
        <v>306.1881</v>
      </c>
      <c r="U26" s="205">
        <v>505.4004</v>
      </c>
      <c r="V26" s="205">
        <v>566.2116</v>
      </c>
      <c r="W26" s="205">
        <v>505.4004</v>
      </c>
    </row>
    <row r="27" spans="1:23">
      <c r="A27" s="274" t="s">
        <v>1235</v>
      </c>
      <c r="B27" s="275"/>
      <c r="C27" s="205">
        <v>581.4247</v>
      </c>
      <c r="D27" s="205">
        <v>590.8801</v>
      </c>
      <c r="E27" s="205">
        <v>1426.2925</v>
      </c>
      <c r="F27" s="205">
        <v>1280.4033</v>
      </c>
      <c r="G27" s="205">
        <v>706.6933</v>
      </c>
      <c r="H27" s="205">
        <v>1602.7006</v>
      </c>
      <c r="I27" s="205">
        <v>656.8928</v>
      </c>
      <c r="J27" s="205">
        <v>436.0299</v>
      </c>
      <c r="K27" s="205">
        <v>594.8559</v>
      </c>
      <c r="L27" s="205">
        <v>1322.2419</v>
      </c>
      <c r="M27" s="205">
        <v>556.1279</v>
      </c>
      <c r="N27" s="205">
        <v>743.7115</v>
      </c>
      <c r="O27" s="205">
        <v>521.1388</v>
      </c>
      <c r="P27" s="205">
        <v>534.3434</v>
      </c>
      <c r="Q27" s="205">
        <v>504.3395</v>
      </c>
      <c r="R27" s="205">
        <v>759.6456</v>
      </c>
      <c r="S27" s="205">
        <v>1188.6303</v>
      </c>
      <c r="T27" s="205">
        <v>309.206</v>
      </c>
      <c r="U27" s="205">
        <v>522.4572</v>
      </c>
      <c r="V27" s="205">
        <v>585.3284</v>
      </c>
      <c r="W27" s="205">
        <v>522.4572</v>
      </c>
    </row>
    <row r="28" spans="1:23">
      <c r="A28" s="274" t="s">
        <v>1236</v>
      </c>
      <c r="B28" s="275"/>
      <c r="C28" s="205">
        <v>587.1</v>
      </c>
      <c r="D28" s="205">
        <v>610.1823</v>
      </c>
      <c r="E28" s="205">
        <v>1474.548</v>
      </c>
      <c r="F28" s="205">
        <v>1321.2119</v>
      </c>
      <c r="G28" s="205">
        <v>731.0322</v>
      </c>
      <c r="H28" s="205">
        <v>1662.9968</v>
      </c>
      <c r="I28" s="205">
        <v>678.4404</v>
      </c>
      <c r="J28" s="205">
        <v>451.037</v>
      </c>
      <c r="K28" s="205">
        <v>615.3529</v>
      </c>
      <c r="L28" s="205">
        <v>1366.9336</v>
      </c>
      <c r="M28" s="205">
        <v>575.2962</v>
      </c>
      <c r="N28" s="205">
        <v>771.47</v>
      </c>
      <c r="O28" s="205">
        <v>538.1647</v>
      </c>
      <c r="P28" s="205">
        <v>551.8019</v>
      </c>
      <c r="Q28" s="205">
        <v>521.4066</v>
      </c>
      <c r="R28" s="205">
        <v>785.3441</v>
      </c>
      <c r="S28" s="205">
        <v>1226.5137</v>
      </c>
      <c r="T28" s="205">
        <v>312.2136</v>
      </c>
      <c r="U28" s="205">
        <v>539.5346</v>
      </c>
      <c r="V28" s="205">
        <v>604.4555</v>
      </c>
      <c r="W28" s="205">
        <v>539.5346</v>
      </c>
    </row>
    <row r="29" spans="1:23">
      <c r="A29" s="274" t="s">
        <v>1237</v>
      </c>
      <c r="B29" s="275"/>
      <c r="C29" s="205">
        <v>592.7856</v>
      </c>
      <c r="D29" s="205">
        <v>629.4845</v>
      </c>
      <c r="E29" s="205">
        <v>1522.8138</v>
      </c>
      <c r="F29" s="205">
        <v>1362.0205</v>
      </c>
      <c r="G29" s="205">
        <v>755.3711</v>
      </c>
      <c r="H29" s="205">
        <v>1723.293</v>
      </c>
      <c r="I29" s="205">
        <v>699.988</v>
      </c>
      <c r="J29" s="205">
        <v>466.075</v>
      </c>
      <c r="K29" s="205">
        <v>635.8396</v>
      </c>
      <c r="L29" s="205">
        <v>1411.615</v>
      </c>
      <c r="M29" s="205">
        <v>594.4439</v>
      </c>
      <c r="N29" s="205">
        <v>799.2285</v>
      </c>
      <c r="O29" s="205">
        <v>555.2009</v>
      </c>
      <c r="P29" s="205">
        <v>569.2707</v>
      </c>
      <c r="Q29" s="205">
        <v>538.4634</v>
      </c>
      <c r="R29" s="205">
        <v>811.0632</v>
      </c>
      <c r="S29" s="205">
        <v>1264.4074</v>
      </c>
      <c r="T29" s="205">
        <v>315.2418</v>
      </c>
      <c r="U29" s="205">
        <v>556.6017</v>
      </c>
      <c r="V29" s="205">
        <v>623.5723</v>
      </c>
      <c r="W29" s="205">
        <v>556.6017</v>
      </c>
    </row>
    <row r="30" spans="1:23">
      <c r="A30" s="274" t="s">
        <v>1238</v>
      </c>
      <c r="B30" s="275"/>
      <c r="C30" s="205">
        <v>598.4609</v>
      </c>
      <c r="D30" s="205">
        <v>652.5668</v>
      </c>
      <c r="E30" s="205">
        <v>1571.0693</v>
      </c>
      <c r="F30" s="205">
        <v>1517.9522</v>
      </c>
      <c r="G30" s="205">
        <v>892.0624</v>
      </c>
      <c r="H30" s="205">
        <v>2807.5225</v>
      </c>
      <c r="I30" s="205">
        <v>844.1365</v>
      </c>
      <c r="J30" s="205">
        <v>527.669</v>
      </c>
      <c r="K30" s="205">
        <v>737.9538</v>
      </c>
      <c r="L30" s="205">
        <v>1620.4372</v>
      </c>
      <c r="M30" s="205">
        <v>580.9509</v>
      </c>
      <c r="N30" s="205">
        <v>826.9767</v>
      </c>
      <c r="O30" s="205">
        <v>576.8618</v>
      </c>
      <c r="P30" s="205">
        <v>577.1605</v>
      </c>
      <c r="Q30" s="205">
        <v>543.9121</v>
      </c>
      <c r="R30" s="205">
        <v>819.4783</v>
      </c>
      <c r="S30" s="205">
        <v>1297.1614</v>
      </c>
      <c r="T30" s="205">
        <v>478.7646</v>
      </c>
      <c r="U30" s="205">
        <v>565.5627</v>
      </c>
      <c r="V30" s="205">
        <v>644.4401</v>
      </c>
      <c r="W30" s="205">
        <v>562.6581</v>
      </c>
    </row>
    <row r="31" spans="1:23">
      <c r="A31" s="274" t="s">
        <v>1239</v>
      </c>
      <c r="B31" s="275"/>
      <c r="C31" s="205">
        <v>604.1362</v>
      </c>
      <c r="D31" s="205">
        <v>671.9823</v>
      </c>
      <c r="E31" s="205">
        <v>1619.3454</v>
      </c>
      <c r="F31" s="205">
        <v>1562.1083</v>
      </c>
      <c r="G31" s="205">
        <v>919.9239</v>
      </c>
      <c r="H31" s="205">
        <v>2902.437</v>
      </c>
      <c r="I31" s="205">
        <v>869.3406</v>
      </c>
      <c r="J31" s="205">
        <v>544.1284</v>
      </c>
      <c r="K31" s="205">
        <v>760.9846</v>
      </c>
      <c r="L31" s="205">
        <v>1670.1656</v>
      </c>
      <c r="M31" s="205">
        <v>599.0892</v>
      </c>
      <c r="N31" s="205">
        <v>854.7352</v>
      </c>
      <c r="O31" s="205">
        <v>594.0319</v>
      </c>
      <c r="P31" s="205">
        <v>594.3306</v>
      </c>
      <c r="Q31" s="205">
        <v>560.6187</v>
      </c>
      <c r="R31" s="205">
        <v>844.6515</v>
      </c>
      <c r="S31" s="205">
        <v>1334.9006</v>
      </c>
      <c r="T31" s="205">
        <v>483.3069</v>
      </c>
      <c r="U31" s="205">
        <v>582.3929</v>
      </c>
      <c r="V31" s="205">
        <v>663.6187</v>
      </c>
      <c r="W31" s="205">
        <v>579.4059</v>
      </c>
    </row>
    <row r="32" spans="1:23">
      <c r="A32" s="274" t="s">
        <v>1240</v>
      </c>
      <c r="B32" s="275"/>
      <c r="C32" s="205">
        <v>609.8115</v>
      </c>
      <c r="D32" s="205">
        <v>691.4081</v>
      </c>
      <c r="E32" s="205">
        <v>1667.6009</v>
      </c>
      <c r="F32" s="205">
        <v>1606.2644</v>
      </c>
      <c r="G32" s="205">
        <v>947.7751</v>
      </c>
      <c r="H32" s="205">
        <v>2997.3412</v>
      </c>
      <c r="I32" s="205">
        <v>894.5447</v>
      </c>
      <c r="J32" s="205">
        <v>560.6084</v>
      </c>
      <c r="K32" s="205">
        <v>784.036</v>
      </c>
      <c r="L32" s="205">
        <v>1719.8734</v>
      </c>
      <c r="M32" s="205">
        <v>617.2275</v>
      </c>
      <c r="N32" s="205">
        <v>882.4834</v>
      </c>
      <c r="O32" s="205">
        <v>611.202</v>
      </c>
      <c r="P32" s="205">
        <v>611.5007</v>
      </c>
      <c r="Q32" s="205">
        <v>577.315</v>
      </c>
      <c r="R32" s="205">
        <v>869.8144</v>
      </c>
      <c r="S32" s="205">
        <v>1372.6295</v>
      </c>
      <c r="T32" s="205">
        <v>487.8492</v>
      </c>
      <c r="U32" s="205">
        <v>599.2128</v>
      </c>
      <c r="V32" s="205">
        <v>682.7973</v>
      </c>
      <c r="W32" s="205">
        <v>596.1331</v>
      </c>
    </row>
    <row r="33" spans="1:23">
      <c r="A33" s="274" t="s">
        <v>1241</v>
      </c>
      <c r="B33" s="275"/>
      <c r="C33" s="205">
        <v>615.4971</v>
      </c>
      <c r="D33" s="205">
        <v>710.8133</v>
      </c>
      <c r="E33" s="205">
        <v>1715.8667</v>
      </c>
      <c r="F33" s="205">
        <v>1650.4102</v>
      </c>
      <c r="G33" s="205">
        <v>975.6263</v>
      </c>
      <c r="H33" s="205">
        <v>3092.266</v>
      </c>
      <c r="I33" s="205">
        <v>919.7488</v>
      </c>
      <c r="J33" s="205">
        <v>577.0781</v>
      </c>
      <c r="K33" s="205">
        <v>807.0668</v>
      </c>
      <c r="L33" s="205">
        <v>1769.6018</v>
      </c>
      <c r="M33" s="205">
        <v>635.3555</v>
      </c>
      <c r="N33" s="205">
        <v>910.2316</v>
      </c>
      <c r="O33" s="205">
        <v>628.3618</v>
      </c>
      <c r="P33" s="205">
        <v>628.6914</v>
      </c>
      <c r="Q33" s="205">
        <v>594.0319</v>
      </c>
      <c r="R33" s="205">
        <v>894.9979</v>
      </c>
      <c r="S33" s="205">
        <v>1410.3481</v>
      </c>
      <c r="T33" s="205">
        <v>492.3915</v>
      </c>
      <c r="U33" s="205">
        <v>616.043</v>
      </c>
      <c r="V33" s="205">
        <v>701.9656</v>
      </c>
      <c r="W33" s="205">
        <v>612.8912</v>
      </c>
    </row>
    <row r="34" spans="1:23">
      <c r="A34" s="274" t="s">
        <v>1242</v>
      </c>
      <c r="B34" s="275"/>
      <c r="C34" s="205">
        <v>621.1724</v>
      </c>
      <c r="D34" s="205">
        <v>730.2391</v>
      </c>
      <c r="E34" s="205">
        <v>1764.1222</v>
      </c>
      <c r="F34" s="205">
        <v>1694.5766</v>
      </c>
      <c r="G34" s="205">
        <v>1003.4672</v>
      </c>
      <c r="H34" s="205">
        <v>3187.1805</v>
      </c>
      <c r="I34" s="205">
        <v>944.9632</v>
      </c>
      <c r="J34" s="205">
        <v>593.5478</v>
      </c>
      <c r="K34" s="205">
        <v>830.1182</v>
      </c>
      <c r="L34" s="205">
        <v>1819.3199</v>
      </c>
      <c r="M34" s="205">
        <v>653.5041</v>
      </c>
      <c r="N34" s="205">
        <v>938.0004</v>
      </c>
      <c r="O34" s="205">
        <v>645.5319</v>
      </c>
      <c r="P34" s="205">
        <v>645.8512</v>
      </c>
      <c r="Q34" s="205">
        <v>610.7488</v>
      </c>
      <c r="R34" s="205">
        <v>920.1711</v>
      </c>
      <c r="S34" s="205">
        <v>1448.0976</v>
      </c>
      <c r="T34" s="205">
        <v>496.9338</v>
      </c>
      <c r="U34" s="205">
        <v>632.8732</v>
      </c>
      <c r="V34" s="205">
        <v>721.1545</v>
      </c>
      <c r="W34" s="205">
        <v>629.6287</v>
      </c>
    </row>
    <row r="35" spans="1:23">
      <c r="A35" s="274" t="s">
        <v>1243</v>
      </c>
      <c r="B35" s="275"/>
      <c r="C35" s="205">
        <v>626.8477</v>
      </c>
      <c r="D35" s="205">
        <v>749.6546</v>
      </c>
      <c r="E35" s="205">
        <v>1812.388</v>
      </c>
      <c r="F35" s="205">
        <v>1738.7327</v>
      </c>
      <c r="G35" s="205">
        <v>1031.3184</v>
      </c>
      <c r="H35" s="205">
        <v>3282.095</v>
      </c>
      <c r="I35" s="205">
        <v>970.157</v>
      </c>
      <c r="J35" s="205">
        <v>610.0175</v>
      </c>
      <c r="K35" s="205">
        <v>853.149</v>
      </c>
      <c r="L35" s="205">
        <v>1869.0483</v>
      </c>
      <c r="M35" s="205">
        <v>671.6424</v>
      </c>
      <c r="N35" s="205">
        <v>965.7486</v>
      </c>
      <c r="O35" s="205">
        <v>662.6917</v>
      </c>
      <c r="P35" s="205">
        <v>663.0316</v>
      </c>
      <c r="Q35" s="205">
        <v>627.4554</v>
      </c>
      <c r="R35" s="205">
        <v>945.3443</v>
      </c>
      <c r="S35" s="205">
        <v>1485.8265</v>
      </c>
      <c r="T35" s="205">
        <v>501.4761</v>
      </c>
      <c r="U35" s="205">
        <v>649.7034</v>
      </c>
      <c r="V35" s="205">
        <v>740.3228</v>
      </c>
      <c r="W35" s="205">
        <v>646.3765</v>
      </c>
    </row>
    <row r="36" spans="1:23">
      <c r="A36" s="274" t="s">
        <v>1244</v>
      </c>
      <c r="B36" s="275"/>
      <c r="C36" s="205">
        <v>632.523</v>
      </c>
      <c r="D36" s="205">
        <v>769.0804</v>
      </c>
      <c r="E36" s="205">
        <v>1860.6435</v>
      </c>
      <c r="F36" s="205">
        <v>1782.8991</v>
      </c>
      <c r="G36" s="205">
        <v>1059.1799</v>
      </c>
      <c r="H36" s="205">
        <v>3377.0095</v>
      </c>
      <c r="I36" s="205">
        <v>995.3714</v>
      </c>
      <c r="J36" s="205">
        <v>626.4975</v>
      </c>
      <c r="K36" s="205">
        <v>876.1798</v>
      </c>
      <c r="L36" s="205">
        <v>1918.7664</v>
      </c>
      <c r="M36" s="205">
        <v>689.7807</v>
      </c>
      <c r="N36" s="205">
        <v>993.4968</v>
      </c>
      <c r="O36" s="205">
        <v>679.8618</v>
      </c>
      <c r="P36" s="205">
        <v>680.2017</v>
      </c>
      <c r="Q36" s="205">
        <v>644.162</v>
      </c>
      <c r="R36" s="205">
        <v>970.5175</v>
      </c>
      <c r="S36" s="205">
        <v>1523.5657</v>
      </c>
      <c r="T36" s="205">
        <v>506.0184</v>
      </c>
      <c r="U36" s="205">
        <v>666.5336</v>
      </c>
      <c r="V36" s="205">
        <v>759.5014</v>
      </c>
      <c r="W36" s="205">
        <v>663.114</v>
      </c>
    </row>
    <row r="37" spans="1:23">
      <c r="A37" s="274" t="s">
        <v>1245</v>
      </c>
      <c r="B37" s="275"/>
      <c r="C37" s="205">
        <v>638.2086</v>
      </c>
      <c r="D37" s="205">
        <v>788.4856</v>
      </c>
      <c r="E37" s="205">
        <v>1908.9093</v>
      </c>
      <c r="F37" s="205">
        <v>1827.0449</v>
      </c>
      <c r="G37" s="205">
        <v>1087.0311</v>
      </c>
      <c r="H37" s="205">
        <v>3471.924</v>
      </c>
      <c r="I37" s="205">
        <v>1020.5652</v>
      </c>
      <c r="J37" s="205">
        <v>642.9775</v>
      </c>
      <c r="K37" s="205">
        <v>899.2209</v>
      </c>
      <c r="L37" s="205">
        <v>1968.4845</v>
      </c>
      <c r="M37" s="205">
        <v>707.9087</v>
      </c>
      <c r="N37" s="205">
        <v>1021.2347</v>
      </c>
      <c r="O37" s="205">
        <v>697.0422</v>
      </c>
      <c r="P37" s="205">
        <v>697.3718</v>
      </c>
      <c r="Q37" s="205">
        <v>660.8583</v>
      </c>
      <c r="R37" s="205">
        <v>995.6907</v>
      </c>
      <c r="S37" s="205">
        <v>1561.2946</v>
      </c>
      <c r="T37" s="205">
        <v>510.5607</v>
      </c>
      <c r="U37" s="205">
        <v>683.3535</v>
      </c>
      <c r="V37" s="205">
        <v>778.68</v>
      </c>
      <c r="W37" s="205">
        <v>679.8515</v>
      </c>
    </row>
    <row r="38" spans="1:23">
      <c r="A38" s="274" t="s">
        <v>1246</v>
      </c>
      <c r="B38" s="275"/>
      <c r="C38" s="205">
        <v>643.8839</v>
      </c>
      <c r="D38" s="205">
        <v>807.9114</v>
      </c>
      <c r="E38" s="205">
        <v>1957.1648</v>
      </c>
      <c r="F38" s="205">
        <v>1871.2113</v>
      </c>
      <c r="G38" s="205">
        <v>1114.872</v>
      </c>
      <c r="H38" s="205">
        <v>3566.8282</v>
      </c>
      <c r="I38" s="205">
        <v>1045.7796</v>
      </c>
      <c r="J38" s="205">
        <v>659.4472</v>
      </c>
      <c r="K38" s="205">
        <v>922.262</v>
      </c>
      <c r="L38" s="205">
        <v>2018.2129</v>
      </c>
      <c r="M38" s="205">
        <v>726.047</v>
      </c>
      <c r="N38" s="205">
        <v>1048.9932</v>
      </c>
      <c r="O38" s="205">
        <v>714.1917</v>
      </c>
      <c r="P38" s="205">
        <v>714.5625</v>
      </c>
      <c r="Q38" s="205">
        <v>677.5855</v>
      </c>
      <c r="R38" s="205">
        <v>1020.8639</v>
      </c>
      <c r="S38" s="205">
        <v>1599.0338</v>
      </c>
      <c r="T38" s="205">
        <v>515.103</v>
      </c>
      <c r="U38" s="205">
        <v>700.1837</v>
      </c>
      <c r="V38" s="205">
        <v>797.8689</v>
      </c>
      <c r="W38" s="205">
        <v>696.6096</v>
      </c>
    </row>
    <row r="39" spans="1:23">
      <c r="A39" s="274" t="s">
        <v>1247</v>
      </c>
      <c r="B39" s="275"/>
      <c r="C39" s="205">
        <v>649.5592</v>
      </c>
      <c r="D39" s="205">
        <v>827.3269</v>
      </c>
      <c r="E39" s="205">
        <v>2005.4409</v>
      </c>
      <c r="F39" s="205">
        <v>1915.3571</v>
      </c>
      <c r="G39" s="205">
        <v>1142.7232</v>
      </c>
      <c r="H39" s="205">
        <v>3661.7427</v>
      </c>
      <c r="I39" s="205">
        <v>1070.9837</v>
      </c>
      <c r="J39" s="205">
        <v>675.9272</v>
      </c>
      <c r="K39" s="205">
        <v>945.3031</v>
      </c>
      <c r="L39" s="205">
        <v>2067.9207</v>
      </c>
      <c r="M39" s="205">
        <v>744.1956</v>
      </c>
      <c r="N39" s="205">
        <v>1076.7414</v>
      </c>
      <c r="O39" s="205">
        <v>731.3618</v>
      </c>
      <c r="P39" s="205">
        <v>731.7223</v>
      </c>
      <c r="Q39" s="205">
        <v>694.2818</v>
      </c>
      <c r="R39" s="205">
        <v>1046.0371</v>
      </c>
      <c r="S39" s="205">
        <v>1636.7627</v>
      </c>
      <c r="T39" s="205">
        <v>519.6453</v>
      </c>
      <c r="U39" s="205">
        <v>717.0242</v>
      </c>
      <c r="V39" s="205">
        <v>817.0269</v>
      </c>
      <c r="W39" s="205">
        <v>713.3368</v>
      </c>
    </row>
    <row r="40" spans="1:23">
      <c r="A40" s="274" t="s">
        <v>1248</v>
      </c>
      <c r="B40" s="275"/>
      <c r="C40" s="205">
        <v>655.2345</v>
      </c>
      <c r="D40" s="205">
        <v>846.7527</v>
      </c>
      <c r="E40" s="205">
        <v>2053.6964</v>
      </c>
      <c r="F40" s="205">
        <v>1959.5132</v>
      </c>
      <c r="G40" s="205">
        <v>1170.5847</v>
      </c>
      <c r="H40" s="205">
        <v>3756.6572</v>
      </c>
      <c r="I40" s="205">
        <v>1096.1878</v>
      </c>
      <c r="J40" s="205">
        <v>692.3969</v>
      </c>
      <c r="K40" s="205">
        <v>968.3442</v>
      </c>
      <c r="L40" s="205">
        <v>2117.6491</v>
      </c>
      <c r="M40" s="205">
        <v>762.3236</v>
      </c>
      <c r="N40" s="205">
        <v>1104.4999</v>
      </c>
      <c r="O40" s="205">
        <v>748.5216</v>
      </c>
      <c r="P40" s="205">
        <v>748.9027</v>
      </c>
      <c r="Q40" s="205">
        <v>710.9884</v>
      </c>
      <c r="R40" s="205">
        <v>1071.2</v>
      </c>
      <c r="S40" s="205">
        <v>1674.5019</v>
      </c>
      <c r="T40" s="205">
        <v>524.1876</v>
      </c>
      <c r="U40" s="205">
        <v>733.8544</v>
      </c>
      <c r="V40" s="205">
        <v>836.2055</v>
      </c>
      <c r="W40" s="205">
        <v>730.0846</v>
      </c>
    </row>
    <row r="41" spans="1:23">
      <c r="A41" s="274" t="s">
        <v>1249</v>
      </c>
      <c r="B41" s="275"/>
      <c r="C41" s="205">
        <v>660.9201</v>
      </c>
      <c r="D41" s="205">
        <v>866.1579</v>
      </c>
      <c r="E41" s="205">
        <v>2101.9622</v>
      </c>
      <c r="F41" s="205">
        <v>2003.6693</v>
      </c>
      <c r="G41" s="205">
        <v>1198.4256</v>
      </c>
      <c r="H41" s="205">
        <v>3851.582</v>
      </c>
      <c r="I41" s="205">
        <v>1121.3919</v>
      </c>
      <c r="J41" s="205">
        <v>708.8666</v>
      </c>
      <c r="K41" s="205">
        <v>991.3853</v>
      </c>
      <c r="L41" s="205">
        <v>2167.3672</v>
      </c>
      <c r="M41" s="205">
        <v>780.4619</v>
      </c>
      <c r="N41" s="205">
        <v>1132.2584</v>
      </c>
      <c r="O41" s="205">
        <v>765.6917</v>
      </c>
      <c r="P41" s="205">
        <v>766.0831</v>
      </c>
      <c r="Q41" s="205">
        <v>727.7053</v>
      </c>
      <c r="R41" s="205">
        <v>1096.3835</v>
      </c>
      <c r="S41" s="205">
        <v>1712.2411</v>
      </c>
      <c r="T41" s="205">
        <v>528.7299</v>
      </c>
      <c r="U41" s="205">
        <v>750.6846</v>
      </c>
      <c r="V41" s="205">
        <v>855.3944</v>
      </c>
      <c r="W41" s="205">
        <v>746.8324</v>
      </c>
    </row>
    <row r="42" spans="1:23">
      <c r="A42" s="274" t="s">
        <v>1250</v>
      </c>
      <c r="B42" s="275"/>
      <c r="C42" s="205">
        <v>666.5954</v>
      </c>
      <c r="D42" s="205">
        <v>885.5837</v>
      </c>
      <c r="E42" s="205">
        <v>2150.2177</v>
      </c>
      <c r="F42" s="205">
        <v>2047.8357</v>
      </c>
      <c r="G42" s="205">
        <v>1226.2768</v>
      </c>
      <c r="H42" s="205">
        <v>3946.4862</v>
      </c>
      <c r="I42" s="205">
        <v>1146.596</v>
      </c>
      <c r="J42" s="205">
        <v>725.3363</v>
      </c>
      <c r="K42" s="205">
        <v>1014.4161</v>
      </c>
      <c r="L42" s="205">
        <v>2217.0853</v>
      </c>
      <c r="M42" s="205">
        <v>798.6002</v>
      </c>
      <c r="N42" s="205">
        <v>1160.0066</v>
      </c>
      <c r="O42" s="205">
        <v>782.8515</v>
      </c>
      <c r="P42" s="205">
        <v>783.2429</v>
      </c>
      <c r="Q42" s="205">
        <v>744.4119</v>
      </c>
      <c r="R42" s="205">
        <v>1121.5567</v>
      </c>
      <c r="S42" s="205">
        <v>1749.9803</v>
      </c>
      <c r="T42" s="205">
        <v>533.2722</v>
      </c>
      <c r="U42" s="205">
        <v>767.5045</v>
      </c>
      <c r="V42" s="205">
        <v>874.5627</v>
      </c>
      <c r="W42" s="205">
        <v>763.5699</v>
      </c>
    </row>
    <row r="43" spans="1:23">
      <c r="A43" s="274" t="s">
        <v>1251</v>
      </c>
      <c r="B43" s="275"/>
      <c r="C43" s="205">
        <v>672.2707</v>
      </c>
      <c r="D43" s="205">
        <v>904.9992</v>
      </c>
      <c r="E43" s="205">
        <v>2198.4835</v>
      </c>
      <c r="F43" s="205">
        <v>2091.9918</v>
      </c>
      <c r="G43" s="205">
        <v>1254.1383</v>
      </c>
      <c r="H43" s="205">
        <v>4041.4007</v>
      </c>
      <c r="I43" s="205">
        <v>1171.8104</v>
      </c>
      <c r="J43" s="205">
        <v>741.8266</v>
      </c>
      <c r="K43" s="205">
        <v>1037.4469</v>
      </c>
      <c r="L43" s="205">
        <v>2266.8034</v>
      </c>
      <c r="M43" s="205">
        <v>816.7385</v>
      </c>
      <c r="N43" s="205">
        <v>1187.7548</v>
      </c>
      <c r="O43" s="205">
        <v>800.0216</v>
      </c>
      <c r="P43" s="205">
        <v>800.4336</v>
      </c>
      <c r="Q43" s="205">
        <v>761.1185</v>
      </c>
      <c r="R43" s="205">
        <v>1146.7402</v>
      </c>
      <c r="S43" s="205">
        <v>1787.6989</v>
      </c>
      <c r="T43" s="205">
        <v>537.8145</v>
      </c>
      <c r="U43" s="205">
        <v>784.3347</v>
      </c>
      <c r="V43" s="205">
        <v>893.7413</v>
      </c>
      <c r="W43" s="205">
        <v>780.3177</v>
      </c>
    </row>
    <row r="44" spans="1:23">
      <c r="A44" s="274" t="s">
        <v>1252</v>
      </c>
      <c r="B44" s="275"/>
      <c r="C44" s="205">
        <v>677.946</v>
      </c>
      <c r="D44" s="205">
        <v>924.425</v>
      </c>
      <c r="E44" s="205">
        <v>2246.739</v>
      </c>
      <c r="F44" s="205">
        <v>2136.1479</v>
      </c>
      <c r="G44" s="205">
        <v>1281.9792</v>
      </c>
      <c r="H44" s="205">
        <v>4136.3152</v>
      </c>
      <c r="I44" s="205">
        <v>1197.0145</v>
      </c>
      <c r="J44" s="205">
        <v>758.286</v>
      </c>
      <c r="K44" s="205">
        <v>1060.4983</v>
      </c>
      <c r="L44" s="205">
        <v>2316.5215</v>
      </c>
      <c r="M44" s="205">
        <v>834.8871</v>
      </c>
      <c r="N44" s="205">
        <v>1215.5133</v>
      </c>
      <c r="O44" s="205">
        <v>817.1917</v>
      </c>
      <c r="P44" s="205">
        <v>817.5934</v>
      </c>
      <c r="Q44" s="205">
        <v>777.8251</v>
      </c>
      <c r="R44" s="205">
        <v>1171.9031</v>
      </c>
      <c r="S44" s="205">
        <v>1825.4278</v>
      </c>
      <c r="T44" s="205">
        <v>542.3568</v>
      </c>
      <c r="U44" s="205">
        <v>801.1649</v>
      </c>
      <c r="V44" s="205">
        <v>912.9199</v>
      </c>
      <c r="W44" s="205">
        <v>797.0552</v>
      </c>
    </row>
    <row r="45" spans="1:23">
      <c r="A45" s="274">
        <v>20</v>
      </c>
      <c r="B45" s="275"/>
      <c r="C45" s="205">
        <v>683.6316</v>
      </c>
      <c r="D45" s="205">
        <v>943.8405</v>
      </c>
      <c r="E45" s="205">
        <v>2295.0048</v>
      </c>
      <c r="F45" s="205">
        <v>2180.2937</v>
      </c>
      <c r="G45" s="205">
        <v>1309.8407</v>
      </c>
      <c r="H45" s="205">
        <v>4231.24</v>
      </c>
      <c r="I45" s="205">
        <v>1222.2186</v>
      </c>
      <c r="J45" s="205">
        <v>774.766</v>
      </c>
      <c r="K45" s="205">
        <v>1083.5291</v>
      </c>
      <c r="L45" s="205">
        <v>2366.2499</v>
      </c>
      <c r="M45" s="205">
        <v>853.0151</v>
      </c>
      <c r="N45" s="205">
        <v>1243.2718</v>
      </c>
      <c r="O45" s="205">
        <v>834.3515</v>
      </c>
      <c r="P45" s="205">
        <v>834.7738</v>
      </c>
      <c r="Q45" s="205">
        <v>794.5317</v>
      </c>
      <c r="R45" s="205">
        <v>1197.066</v>
      </c>
      <c r="S45" s="205">
        <v>1863.167</v>
      </c>
      <c r="T45" s="205">
        <v>546.8991</v>
      </c>
      <c r="U45" s="205">
        <v>817.9951</v>
      </c>
      <c r="V45" s="205">
        <v>932.0985</v>
      </c>
      <c r="W45" s="205">
        <v>813.803</v>
      </c>
    </row>
    <row r="46" spans="1:23">
      <c r="A46" s="274">
        <v>20.5</v>
      </c>
      <c r="B46" s="275"/>
      <c r="C46" s="205">
        <v>689.3069</v>
      </c>
      <c r="D46" s="205">
        <v>963.256</v>
      </c>
      <c r="E46" s="205">
        <v>2343.2603</v>
      </c>
      <c r="F46" s="205">
        <v>2224.4601</v>
      </c>
      <c r="G46" s="205">
        <v>1337.6713</v>
      </c>
      <c r="H46" s="205">
        <v>4326.1545</v>
      </c>
      <c r="I46" s="205">
        <v>1247.4227</v>
      </c>
      <c r="J46" s="205">
        <v>791.2357</v>
      </c>
      <c r="K46" s="205">
        <v>1106.5805</v>
      </c>
      <c r="L46" s="205">
        <v>2415.968</v>
      </c>
      <c r="M46" s="205">
        <v>871.1534</v>
      </c>
      <c r="N46" s="205">
        <v>1271.02</v>
      </c>
      <c r="O46" s="205">
        <v>851.5216</v>
      </c>
      <c r="P46" s="205">
        <v>851.9542</v>
      </c>
      <c r="Q46" s="205">
        <v>811.2383</v>
      </c>
      <c r="R46" s="205">
        <v>1222.2495</v>
      </c>
      <c r="S46" s="205">
        <v>1900.8959</v>
      </c>
      <c r="T46" s="205">
        <v>551.4414</v>
      </c>
      <c r="U46" s="205">
        <v>834.8253</v>
      </c>
      <c r="V46" s="205">
        <v>951.2668</v>
      </c>
      <c r="W46" s="205">
        <v>830.5405</v>
      </c>
    </row>
    <row r="47" spans="1:19">
      <c r="A47" s="276" t="s">
        <v>3025</v>
      </c>
      <c r="B47" s="277"/>
      <c r="C47" s="277"/>
      <c r="D47" s="277"/>
      <c r="E47" s="277"/>
      <c r="F47" s="277"/>
      <c r="G47" s="277"/>
      <c r="H47" s="277"/>
      <c r="I47" s="277"/>
      <c r="J47" s="277"/>
      <c r="K47" s="277"/>
      <c r="L47" s="277"/>
      <c r="M47" s="277"/>
      <c r="N47" s="277"/>
      <c r="O47" s="277"/>
      <c r="P47" s="277"/>
      <c r="Q47" s="277"/>
      <c r="R47" s="277"/>
      <c r="S47" s="277"/>
    </row>
    <row r="48" spans="1:19">
      <c r="A48" s="276"/>
      <c r="B48" s="277"/>
      <c r="C48" s="277"/>
      <c r="D48" s="277"/>
      <c r="E48" s="277"/>
      <c r="F48" s="277"/>
      <c r="G48" s="277"/>
      <c r="H48" s="277"/>
      <c r="I48" s="277"/>
      <c r="J48" s="277"/>
      <c r="K48" s="277"/>
      <c r="L48" s="277"/>
      <c r="M48" s="277"/>
      <c r="N48" s="277"/>
      <c r="O48" s="277"/>
      <c r="P48" s="277"/>
      <c r="Q48" s="277"/>
      <c r="R48" s="277"/>
      <c r="S48" s="277"/>
    </row>
    <row r="50" spans="10:10">
      <c r="J50" s="280"/>
    </row>
    <row r="51" spans="1:24">
      <c r="A51" s="278" t="s">
        <v>3026</v>
      </c>
      <c r="B51" s="279"/>
      <c r="C51" s="279"/>
      <c r="D51" s="279"/>
      <c r="E51" s="279"/>
      <c r="F51" s="279"/>
      <c r="G51" s="279"/>
      <c r="H51" s="279"/>
      <c r="I51" s="279"/>
      <c r="J51" s="281"/>
      <c r="K51" s="279"/>
      <c r="L51" s="279"/>
      <c r="M51" s="279"/>
      <c r="N51" s="279"/>
      <c r="O51" s="279"/>
      <c r="P51" s="279"/>
      <c r="Q51" s="279"/>
      <c r="R51" s="279"/>
      <c r="S51" s="279"/>
      <c r="T51" s="279"/>
      <c r="U51" s="279"/>
      <c r="V51" s="279"/>
      <c r="W51" s="279"/>
      <c r="X51" s="278"/>
    </row>
    <row r="52" spans="1:24">
      <c r="A52" s="278" t="s">
        <v>3027</v>
      </c>
      <c r="B52" s="279"/>
      <c r="C52" s="279"/>
      <c r="D52" s="279"/>
      <c r="E52" s="279"/>
      <c r="F52" s="279"/>
      <c r="G52" s="279"/>
      <c r="H52" s="279"/>
      <c r="I52" s="279"/>
      <c r="J52" s="281"/>
      <c r="K52" s="279"/>
      <c r="L52" s="279"/>
      <c r="M52" s="279"/>
      <c r="N52" s="279"/>
      <c r="O52" s="279"/>
      <c r="P52" s="279"/>
      <c r="Q52" s="279"/>
      <c r="R52" s="279"/>
      <c r="S52" s="279"/>
      <c r="T52" s="279"/>
      <c r="U52" s="279"/>
      <c r="V52" s="279"/>
      <c r="W52" s="279"/>
      <c r="X52" s="278"/>
    </row>
    <row r="53" spans="1:24">
      <c r="A53" s="278" t="s">
        <v>3028</v>
      </c>
      <c r="B53" s="279"/>
      <c r="C53" s="279"/>
      <c r="D53" s="279"/>
      <c r="E53" s="279"/>
      <c r="F53" s="279"/>
      <c r="G53" s="279" t="s">
        <v>1396</v>
      </c>
      <c r="H53" s="279" t="s">
        <v>1396</v>
      </c>
      <c r="I53" s="279"/>
      <c r="J53" s="281"/>
      <c r="K53" s="279"/>
      <c r="L53" s="279"/>
      <c r="M53" s="279"/>
      <c r="N53" s="279"/>
      <c r="O53" s="279"/>
      <c r="P53" s="279"/>
      <c r="Q53" s="279"/>
      <c r="R53" s="279"/>
      <c r="S53" s="279"/>
      <c r="T53" s="279"/>
      <c r="U53" s="279"/>
      <c r="V53" s="279"/>
      <c r="W53" s="279"/>
      <c r="X53" s="278"/>
    </row>
    <row r="54" spans="1:24">
      <c r="A54" s="278" t="s">
        <v>3029</v>
      </c>
      <c r="B54" s="279"/>
      <c r="C54" s="279"/>
      <c r="D54" s="279" t="s">
        <v>1396</v>
      </c>
      <c r="E54" s="279"/>
      <c r="F54" s="279"/>
      <c r="G54" s="279"/>
      <c r="H54" s="279"/>
      <c r="I54" s="279"/>
      <c r="J54" s="281"/>
      <c r="K54" s="279"/>
      <c r="L54" s="279"/>
      <c r="M54" s="279"/>
      <c r="N54" s="279"/>
      <c r="O54" s="279"/>
      <c r="P54" s="279"/>
      <c r="Q54" s="279"/>
      <c r="R54" s="279"/>
      <c r="S54" s="279"/>
      <c r="T54" s="279"/>
      <c r="U54" s="279"/>
      <c r="V54" s="279"/>
      <c r="W54" s="279"/>
      <c r="X54" s="278"/>
    </row>
    <row r="55" spans="1:24">
      <c r="A55" s="278" t="s">
        <v>3030</v>
      </c>
      <c r="B55" s="279"/>
      <c r="C55" s="279"/>
      <c r="D55" s="279"/>
      <c r="E55" s="279"/>
      <c r="F55" s="279"/>
      <c r="G55" s="279"/>
      <c r="H55" s="279"/>
      <c r="I55" s="279"/>
      <c r="J55" s="281"/>
      <c r="K55" s="279"/>
      <c r="L55" s="279"/>
      <c r="M55" s="279"/>
      <c r="N55" s="279"/>
      <c r="O55" s="279"/>
      <c r="P55" s="279"/>
      <c r="Q55" s="279"/>
      <c r="R55" s="279"/>
      <c r="S55" s="279"/>
      <c r="T55" s="279"/>
      <c r="U55" s="279"/>
      <c r="V55" s="279"/>
      <c r="W55" s="279"/>
      <c r="X55" s="278"/>
    </row>
    <row r="56" spans="1:24">
      <c r="A56" s="278"/>
      <c r="B56" s="279"/>
      <c r="C56" s="279"/>
      <c r="D56" s="279"/>
      <c r="E56" s="279"/>
      <c r="F56" s="279"/>
      <c r="G56" s="279"/>
      <c r="H56" s="279"/>
      <c r="I56" s="279"/>
      <c r="J56" s="281"/>
      <c r="K56" s="279"/>
      <c r="L56" s="279"/>
      <c r="M56" s="279"/>
      <c r="N56" s="279"/>
      <c r="O56" s="279"/>
      <c r="P56" s="279"/>
      <c r="Q56" s="279"/>
      <c r="R56" s="279"/>
      <c r="S56" s="279"/>
      <c r="T56" s="279"/>
      <c r="U56" s="279"/>
      <c r="V56" s="279"/>
      <c r="W56" s="279"/>
      <c r="X56" s="278"/>
    </row>
    <row r="57" spans="1:24">
      <c r="A57" s="278" t="s">
        <v>3031</v>
      </c>
      <c r="B57" s="279"/>
      <c r="C57" s="279"/>
      <c r="D57" s="279"/>
      <c r="E57" s="279"/>
      <c r="F57" s="279"/>
      <c r="G57" s="279"/>
      <c r="H57" s="279"/>
      <c r="I57" s="279"/>
      <c r="J57" s="281"/>
      <c r="K57" s="279"/>
      <c r="L57" s="279"/>
      <c r="M57" s="279"/>
      <c r="N57" s="279"/>
      <c r="O57" s="279"/>
      <c r="P57" s="279"/>
      <c r="Q57" s="279"/>
      <c r="R57" s="279"/>
      <c r="S57" s="279"/>
      <c r="T57" s="279"/>
      <c r="U57" s="279"/>
      <c r="V57" s="279"/>
      <c r="W57" s="279"/>
      <c r="X57" s="278"/>
    </row>
    <row r="58" spans="1:24">
      <c r="A58" s="278" t="s">
        <v>3032</v>
      </c>
      <c r="B58" s="279"/>
      <c r="C58" s="279"/>
      <c r="D58" s="279"/>
      <c r="E58" s="279"/>
      <c r="F58" s="279"/>
      <c r="G58" s="279"/>
      <c r="H58" s="279"/>
      <c r="I58" s="279"/>
      <c r="J58" s="281"/>
      <c r="K58" s="279"/>
      <c r="L58" s="279"/>
      <c r="M58" s="279"/>
      <c r="N58" s="279"/>
      <c r="O58" s="279"/>
      <c r="P58" s="279"/>
      <c r="Q58" s="279"/>
      <c r="R58" s="279"/>
      <c r="S58" s="279"/>
      <c r="T58" s="279"/>
      <c r="U58" s="279"/>
      <c r="V58" s="279"/>
      <c r="W58" s="279"/>
      <c r="X58" s="278"/>
    </row>
    <row r="59" spans="1:24">
      <c r="A59" s="278" t="s">
        <v>3033</v>
      </c>
      <c r="B59" s="279"/>
      <c r="C59" s="279"/>
      <c r="D59" s="279"/>
      <c r="E59" s="279"/>
      <c r="F59" s="279"/>
      <c r="G59" s="279"/>
      <c r="H59" s="279"/>
      <c r="I59" s="279"/>
      <c r="J59" s="281"/>
      <c r="K59" s="279"/>
      <c r="L59" s="279"/>
      <c r="M59" s="279"/>
      <c r="N59" s="279"/>
      <c r="O59" s="279"/>
      <c r="P59" s="279"/>
      <c r="Q59" s="279"/>
      <c r="R59" s="279"/>
      <c r="S59" s="279"/>
      <c r="T59" s="279"/>
      <c r="U59" s="279"/>
      <c r="V59" s="279"/>
      <c r="W59" s="279"/>
      <c r="X59" s="278"/>
    </row>
    <row r="60" spans="1:24">
      <c r="A60" s="278" t="s">
        <v>3034</v>
      </c>
      <c r="B60" s="279"/>
      <c r="C60" s="279"/>
      <c r="D60" s="279"/>
      <c r="E60" s="279"/>
      <c r="F60" s="279"/>
      <c r="G60" s="279"/>
      <c r="H60" s="279"/>
      <c r="I60" s="279"/>
      <c r="J60" s="281"/>
      <c r="K60" s="279"/>
      <c r="L60" s="279"/>
      <c r="M60" s="279"/>
      <c r="N60" s="279"/>
      <c r="O60" s="279"/>
      <c r="P60" s="279"/>
      <c r="Q60" s="279"/>
      <c r="R60" s="279"/>
      <c r="S60" s="279"/>
      <c r="T60" s="279"/>
      <c r="U60" s="279"/>
      <c r="V60" s="279"/>
      <c r="W60" s="279"/>
      <c r="X60" s="278"/>
    </row>
    <row r="61" spans="1:24">
      <c r="A61" s="278" t="s">
        <v>3035</v>
      </c>
      <c r="B61" s="279"/>
      <c r="C61" s="279"/>
      <c r="D61" s="279"/>
      <c r="E61" s="279"/>
      <c r="F61" s="279"/>
      <c r="G61" s="279"/>
      <c r="H61" s="279"/>
      <c r="I61" s="279"/>
      <c r="J61" s="281"/>
      <c r="K61" s="279"/>
      <c r="L61" s="279"/>
      <c r="M61" s="279"/>
      <c r="N61" s="279"/>
      <c r="O61" s="279"/>
      <c r="P61" s="279"/>
      <c r="Q61" s="279"/>
      <c r="R61" s="279"/>
      <c r="S61" s="279"/>
      <c r="T61" s="279"/>
      <c r="U61" s="279"/>
      <c r="V61" s="279"/>
      <c r="W61" s="279"/>
      <c r="X61" s="278"/>
    </row>
    <row r="62" spans="1:1">
      <c r="A62" t="s">
        <v>3036</v>
      </c>
    </row>
    <row r="63" spans="1:1">
      <c r="A63" t="s">
        <v>3037</v>
      </c>
    </row>
    <row r="65" spans="1:1">
      <c r="A65" t="s">
        <v>2622</v>
      </c>
    </row>
    <row r="66" spans="1:1">
      <c r="A66" t="s">
        <v>3038</v>
      </c>
    </row>
    <row r="67" spans="1:1">
      <c r="A67" t="s">
        <v>3039</v>
      </c>
    </row>
    <row r="68" spans="1:1">
      <c r="A68" t="s">
        <v>3040</v>
      </c>
    </row>
    <row r="69" spans="1:1">
      <c r="A69" t="s">
        <v>2624</v>
      </c>
    </row>
    <row r="70" spans="1:1">
      <c r="A70" t="s">
        <v>2625</v>
      </c>
    </row>
    <row r="71" spans="1:1">
      <c r="A71" t="s">
        <v>3041</v>
      </c>
    </row>
    <row r="73" spans="1:1">
      <c r="A73" t="s">
        <v>3042</v>
      </c>
    </row>
    <row r="74" spans="1:1">
      <c r="A74" t="s">
        <v>2630</v>
      </c>
    </row>
    <row r="75" spans="1:1">
      <c r="A75" t="s">
        <v>2631</v>
      </c>
    </row>
    <row r="76" spans="1:1">
      <c r="A76" t="s">
        <v>2632</v>
      </c>
    </row>
    <row r="78" spans="1:1">
      <c r="A78" t="s">
        <v>3043</v>
      </c>
    </row>
  </sheetData>
  <mergeCells count="2">
    <mergeCell ref="A1:W3"/>
    <mergeCell ref="A47:S48"/>
  </mergeCells>
  <hyperlinks>
    <hyperlink ref="X1" location="目录!A1" display="目录"/>
    <hyperlink ref="X4" location="目录!A1" display="返回目录"/>
    <hyperlink ref="X2" location="大陆FedEx分区!A1" display="分区"/>
  </hyperlinks>
  <pageMargins left="0.7" right="0.7" top="0.75" bottom="0.75" header="0.3" footer="0.3"/>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25"/>
  <sheetViews>
    <sheetView workbookViewId="0">
      <selection activeCell="A1" sqref="$A1:$XFD1048576"/>
    </sheetView>
  </sheetViews>
  <sheetFormatPr defaultColWidth="9" defaultRowHeight="14.25"/>
  <sheetData>
    <row r="1" ht="51" customHeight="1" spans="1:9">
      <c r="A1" s="1334" t="s">
        <v>1134</v>
      </c>
      <c r="B1" s="1335"/>
      <c r="C1" s="1335"/>
      <c r="D1" s="1335"/>
      <c r="E1" s="1335"/>
      <c r="F1" s="1335"/>
      <c r="G1" s="1335"/>
      <c r="H1" s="1335"/>
      <c r="I1" s="1335"/>
    </row>
    <row r="2" ht="60.75" spans="1:9">
      <c r="A2" s="1336" t="s">
        <v>567</v>
      </c>
      <c r="B2" s="1337" t="s">
        <v>568</v>
      </c>
      <c r="C2" s="1337" t="s">
        <v>569</v>
      </c>
      <c r="D2" s="1338" t="s">
        <v>570</v>
      </c>
      <c r="F2" s="1336" t="s">
        <v>567</v>
      </c>
      <c r="G2" s="1337" t="s">
        <v>568</v>
      </c>
      <c r="H2" s="1337" t="s">
        <v>569</v>
      </c>
      <c r="I2" s="1338" t="s">
        <v>570</v>
      </c>
    </row>
    <row r="3" ht="16.5" spans="1:9">
      <c r="A3" s="1339" t="s">
        <v>1135</v>
      </c>
      <c r="B3" s="1340" t="s">
        <v>1050</v>
      </c>
      <c r="C3" s="1340" t="s">
        <v>657</v>
      </c>
      <c r="D3" s="1341">
        <v>1.6</v>
      </c>
      <c r="F3" s="1339">
        <v>3</v>
      </c>
      <c r="G3" s="1340" t="s">
        <v>330</v>
      </c>
      <c r="H3" s="1340" t="s">
        <v>617</v>
      </c>
      <c r="I3" s="1341">
        <v>8</v>
      </c>
    </row>
    <row r="4" ht="17.25" spans="1:9">
      <c r="A4" s="1342"/>
      <c r="B4" s="1343" t="s">
        <v>409</v>
      </c>
      <c r="C4" s="1343" t="s">
        <v>684</v>
      </c>
      <c r="D4" s="1344">
        <v>1.6</v>
      </c>
      <c r="F4" s="1345"/>
      <c r="G4" s="1346" t="s">
        <v>1105</v>
      </c>
      <c r="H4" s="1346" t="s">
        <v>576</v>
      </c>
      <c r="I4" s="1347">
        <v>8</v>
      </c>
    </row>
    <row r="5" ht="16.5" spans="1:9">
      <c r="A5" s="1339">
        <v>1</v>
      </c>
      <c r="B5" s="1340" t="s">
        <v>518</v>
      </c>
      <c r="C5" s="1340" t="s">
        <v>988</v>
      </c>
      <c r="D5" s="1341">
        <v>0.8</v>
      </c>
      <c r="F5" s="1345"/>
      <c r="G5" s="1346" t="s">
        <v>338</v>
      </c>
      <c r="H5" s="1346" t="s">
        <v>621</v>
      </c>
      <c r="I5" s="1347">
        <v>8</v>
      </c>
    </row>
    <row r="6" ht="16.5" spans="1:9">
      <c r="A6" s="1345"/>
      <c r="B6" s="1346" t="s">
        <v>341</v>
      </c>
      <c r="C6" s="1346" t="s">
        <v>384</v>
      </c>
      <c r="D6" s="1347">
        <v>0.8</v>
      </c>
      <c r="F6" s="1345"/>
      <c r="G6" s="1346" t="s">
        <v>326</v>
      </c>
      <c r="H6" s="1346" t="s">
        <v>580</v>
      </c>
      <c r="I6" s="1347">
        <v>8</v>
      </c>
    </row>
    <row r="7" ht="16.5" spans="1:9">
      <c r="A7" s="1345"/>
      <c r="B7" s="1346" t="s">
        <v>349</v>
      </c>
      <c r="C7" s="1346" t="s">
        <v>390</v>
      </c>
      <c r="D7" s="1347">
        <v>0.8</v>
      </c>
      <c r="F7" s="1345"/>
      <c r="G7" s="1346" t="s">
        <v>373</v>
      </c>
      <c r="H7" s="1346" t="s">
        <v>582</v>
      </c>
      <c r="I7" s="1347">
        <v>8</v>
      </c>
    </row>
    <row r="8" ht="16.5" spans="1:9">
      <c r="A8" s="1345"/>
      <c r="B8" s="1346" t="s">
        <v>524</v>
      </c>
      <c r="C8" s="1346" t="s">
        <v>661</v>
      </c>
      <c r="D8" s="1347">
        <v>0.8</v>
      </c>
      <c r="F8" s="1345"/>
      <c r="G8" s="1346" t="s">
        <v>1099</v>
      </c>
      <c r="H8" s="1346" t="s">
        <v>633</v>
      </c>
      <c r="I8" s="1347">
        <v>8</v>
      </c>
    </row>
    <row r="9" ht="16.5" spans="1:9">
      <c r="A9" s="1345"/>
      <c r="B9" s="1346" t="s">
        <v>360</v>
      </c>
      <c r="C9" s="1346" t="s">
        <v>359</v>
      </c>
      <c r="D9" s="1347">
        <v>0.8</v>
      </c>
      <c r="F9" s="1345"/>
      <c r="G9" s="1346" t="s">
        <v>334</v>
      </c>
      <c r="H9" s="1346" t="s">
        <v>585</v>
      </c>
      <c r="I9" s="1347">
        <v>8</v>
      </c>
    </row>
    <row r="10" ht="16.5" spans="1:9">
      <c r="A10" s="1345"/>
      <c r="B10" s="1346" t="s">
        <v>350</v>
      </c>
      <c r="C10" s="1346" t="s">
        <v>665</v>
      </c>
      <c r="D10" s="1347">
        <v>0.8</v>
      </c>
      <c r="F10" s="1345"/>
      <c r="G10" s="1346" t="s">
        <v>1136</v>
      </c>
      <c r="H10" s="1348" t="s">
        <v>637</v>
      </c>
      <c r="I10" s="1347">
        <v>8</v>
      </c>
    </row>
    <row r="11" ht="16.5" spans="1:9">
      <c r="A11" s="1345"/>
      <c r="B11" s="1346" t="s">
        <v>455</v>
      </c>
      <c r="C11" s="1348" t="s">
        <v>668</v>
      </c>
      <c r="D11" s="1347">
        <v>0.8</v>
      </c>
      <c r="F11" s="1345"/>
      <c r="G11" s="1346" t="s">
        <v>1097</v>
      </c>
      <c r="H11" s="1346" t="s">
        <v>640</v>
      </c>
      <c r="I11" s="1347">
        <v>8</v>
      </c>
    </row>
    <row r="12" ht="16.5" spans="1:9">
      <c r="A12" s="1345"/>
      <c r="B12" s="1346" t="s">
        <v>387</v>
      </c>
      <c r="C12" s="1346" t="s">
        <v>416</v>
      </c>
      <c r="D12" s="1347">
        <v>0.8</v>
      </c>
      <c r="F12" s="1345"/>
      <c r="G12" s="1346" t="s">
        <v>399</v>
      </c>
      <c r="H12" s="1346" t="s">
        <v>644</v>
      </c>
      <c r="I12" s="1347">
        <v>8</v>
      </c>
    </row>
    <row r="13" ht="16.5" spans="1:9">
      <c r="A13" s="1345"/>
      <c r="B13" s="1346" t="s">
        <v>1137</v>
      </c>
      <c r="C13" s="1348" t="s">
        <v>573</v>
      </c>
      <c r="D13" s="1347">
        <v>0.8</v>
      </c>
      <c r="F13" s="1345"/>
      <c r="G13" s="1346" t="s">
        <v>565</v>
      </c>
      <c r="H13" s="1346" t="s">
        <v>648</v>
      </c>
      <c r="I13" s="1347">
        <v>8</v>
      </c>
    </row>
    <row r="14" ht="16.5" spans="1:9">
      <c r="A14" s="1345"/>
      <c r="B14" s="1346" t="s">
        <v>556</v>
      </c>
      <c r="C14" s="1346" t="s">
        <v>554</v>
      </c>
      <c r="D14" s="1347">
        <v>0.8</v>
      </c>
      <c r="F14" s="1345"/>
      <c r="G14" s="1346" t="s">
        <v>398</v>
      </c>
      <c r="H14" s="1346" t="s">
        <v>397</v>
      </c>
      <c r="I14" s="1347">
        <v>8</v>
      </c>
    </row>
    <row r="15" ht="16.5" spans="1:9">
      <c r="A15" s="1345"/>
      <c r="B15" s="1346" t="s">
        <v>1054</v>
      </c>
      <c r="C15" s="1346" t="s">
        <v>602</v>
      </c>
      <c r="D15" s="1347">
        <v>0.8</v>
      </c>
      <c r="F15" s="1345"/>
      <c r="G15" s="1346" t="s">
        <v>417</v>
      </c>
      <c r="H15" s="1346" t="s">
        <v>659</v>
      </c>
      <c r="I15" s="1347">
        <v>8</v>
      </c>
    </row>
    <row r="16" ht="16.5" spans="1:9">
      <c r="A16" s="1345"/>
      <c r="B16" s="1346" t="s">
        <v>329</v>
      </c>
      <c r="C16" s="1346" t="s">
        <v>328</v>
      </c>
      <c r="D16" s="1347">
        <v>0.8</v>
      </c>
      <c r="F16" s="1345"/>
      <c r="G16" s="1346" t="s">
        <v>475</v>
      </c>
      <c r="H16" s="1346" t="s">
        <v>547</v>
      </c>
      <c r="I16" s="1347">
        <v>8</v>
      </c>
    </row>
    <row r="17" ht="16.5" spans="1:9">
      <c r="A17" s="1345"/>
      <c r="B17" s="1346" t="s">
        <v>1056</v>
      </c>
      <c r="C17" s="1348" t="s">
        <v>578</v>
      </c>
      <c r="D17" s="1347">
        <v>0.8</v>
      </c>
      <c r="F17" s="1345"/>
      <c r="G17" s="1346" t="s">
        <v>515</v>
      </c>
      <c r="H17" s="1346" t="s">
        <v>859</v>
      </c>
      <c r="I17" s="1347">
        <v>8</v>
      </c>
    </row>
    <row r="18" ht="16.5" spans="1:9">
      <c r="A18" s="1345"/>
      <c r="B18" s="1346" t="s">
        <v>1057</v>
      </c>
      <c r="C18" s="1346" t="s">
        <v>607</v>
      </c>
      <c r="D18" s="1347">
        <v>0.8</v>
      </c>
      <c r="F18" s="1345"/>
      <c r="G18" s="1346" t="s">
        <v>1104</v>
      </c>
      <c r="H18" s="1346" t="s">
        <v>678</v>
      </c>
      <c r="I18" s="1347">
        <v>8</v>
      </c>
    </row>
    <row r="19" ht="16.5" spans="1:9">
      <c r="A19" s="1345"/>
      <c r="B19" s="1346" t="s">
        <v>420</v>
      </c>
      <c r="C19" s="1346" t="s">
        <v>436</v>
      </c>
      <c r="D19" s="1347">
        <v>0.8</v>
      </c>
      <c r="F19" s="1345"/>
      <c r="G19" s="1346" t="s">
        <v>364</v>
      </c>
      <c r="H19" s="1346" t="s">
        <v>411</v>
      </c>
      <c r="I19" s="1347">
        <v>8</v>
      </c>
    </row>
    <row r="20" ht="16.5" spans="1:9">
      <c r="A20" s="1345"/>
      <c r="B20" s="1346" t="s">
        <v>388</v>
      </c>
      <c r="C20" s="1346" t="s">
        <v>994</v>
      </c>
      <c r="D20" s="1347">
        <v>0.8</v>
      </c>
      <c r="F20" s="1345"/>
      <c r="G20" s="1346" t="s">
        <v>460</v>
      </c>
      <c r="H20" s="1346" t="s">
        <v>682</v>
      </c>
      <c r="I20" s="1347">
        <v>8</v>
      </c>
    </row>
    <row r="21" ht="16.5" spans="1:9">
      <c r="A21" s="1345"/>
      <c r="B21" s="1346" t="s">
        <v>446</v>
      </c>
      <c r="C21" s="1346" t="s">
        <v>614</v>
      </c>
      <c r="D21" s="1347">
        <v>0.8</v>
      </c>
      <c r="F21" s="1345"/>
      <c r="G21" s="1346" t="s">
        <v>342</v>
      </c>
      <c r="H21" s="1346" t="s">
        <v>690</v>
      </c>
      <c r="I21" s="1347">
        <v>8</v>
      </c>
    </row>
    <row r="22" ht="16.5" spans="1:9">
      <c r="A22" s="1345"/>
      <c r="B22" s="1346" t="s">
        <v>1138</v>
      </c>
      <c r="C22" s="1348" t="s">
        <v>680</v>
      </c>
      <c r="D22" s="1347">
        <v>0.8</v>
      </c>
      <c r="F22" s="1345"/>
      <c r="G22" s="1346" t="s">
        <v>1107</v>
      </c>
      <c r="H22" s="1346" t="s">
        <v>702</v>
      </c>
      <c r="I22" s="1347">
        <v>8</v>
      </c>
    </row>
    <row r="23" ht="16.5" spans="1:9">
      <c r="A23" s="1345"/>
      <c r="B23" s="1346" t="s">
        <v>394</v>
      </c>
      <c r="C23" s="1346" t="s">
        <v>990</v>
      </c>
      <c r="D23" s="1347">
        <v>0.8</v>
      </c>
      <c r="F23" s="1345"/>
      <c r="G23" s="1346" t="s">
        <v>491</v>
      </c>
      <c r="H23" s="1346" t="s">
        <v>706</v>
      </c>
      <c r="I23" s="1347">
        <v>8</v>
      </c>
    </row>
    <row r="24" ht="16.5" spans="1:9">
      <c r="A24" s="1345"/>
      <c r="B24" s="1346" t="s">
        <v>452</v>
      </c>
      <c r="C24" s="1346" t="s">
        <v>451</v>
      </c>
      <c r="D24" s="1347">
        <v>0.8</v>
      </c>
      <c r="F24" s="1345"/>
      <c r="G24" s="1346" t="s">
        <v>376</v>
      </c>
      <c r="H24" s="1346" t="s">
        <v>506</v>
      </c>
      <c r="I24" s="1347">
        <v>8</v>
      </c>
    </row>
    <row r="25" ht="16.5" spans="1:9">
      <c r="A25" s="1345"/>
      <c r="B25" s="1346" t="s">
        <v>421</v>
      </c>
      <c r="C25" s="1346" t="s">
        <v>692</v>
      </c>
      <c r="D25" s="1347">
        <v>0.8</v>
      </c>
      <c r="F25" s="1345"/>
      <c r="G25" s="1346" t="s">
        <v>1109</v>
      </c>
      <c r="H25" s="1346" t="s">
        <v>543</v>
      </c>
      <c r="I25" s="1347">
        <v>8</v>
      </c>
    </row>
    <row r="26" ht="16.5" spans="1:9">
      <c r="A26" s="1345"/>
      <c r="B26" s="1346" t="s">
        <v>1058</v>
      </c>
      <c r="C26" s="1346" t="s">
        <v>628</v>
      </c>
      <c r="D26" s="1347">
        <v>0.8</v>
      </c>
      <c r="F26" s="1345"/>
      <c r="G26" s="1346" t="s">
        <v>1112</v>
      </c>
      <c r="H26" s="1346" t="s">
        <v>735</v>
      </c>
      <c r="I26" s="1347">
        <v>8</v>
      </c>
    </row>
    <row r="27" ht="16.5" spans="1:9">
      <c r="A27" s="1345"/>
      <c r="B27" s="1346" t="s">
        <v>1139</v>
      </c>
      <c r="C27" s="1346" t="s">
        <v>1140</v>
      </c>
      <c r="D27" s="1347">
        <v>0.8</v>
      </c>
      <c r="F27" s="1345"/>
      <c r="G27" s="1346" t="s">
        <v>1101</v>
      </c>
      <c r="H27" s="1346" t="s">
        <v>670</v>
      </c>
      <c r="I27" s="1347">
        <v>8</v>
      </c>
    </row>
    <row r="28" ht="16.5" spans="1:9">
      <c r="A28" s="1345"/>
      <c r="B28" s="1346" t="s">
        <v>1096</v>
      </c>
      <c r="C28" s="1346" t="s">
        <v>990</v>
      </c>
      <c r="D28" s="1347">
        <v>0.8</v>
      </c>
      <c r="F28" s="1345"/>
      <c r="G28" s="1346" t="s">
        <v>357</v>
      </c>
      <c r="H28" s="1346" t="s">
        <v>587</v>
      </c>
      <c r="I28" s="1347">
        <v>8</v>
      </c>
    </row>
    <row r="29" ht="16.5" spans="1:9">
      <c r="A29" s="1345"/>
      <c r="B29" s="1346" t="s">
        <v>525</v>
      </c>
      <c r="C29" s="1346" t="s">
        <v>696</v>
      </c>
      <c r="D29" s="1347">
        <v>0.8</v>
      </c>
      <c r="F29" s="1345"/>
      <c r="G29" s="1346" t="s">
        <v>354</v>
      </c>
      <c r="H29" s="1346" t="s">
        <v>738</v>
      </c>
      <c r="I29" s="1347">
        <v>8</v>
      </c>
    </row>
    <row r="30" ht="16.5" spans="1:9">
      <c r="A30" s="1345"/>
      <c r="B30" s="1346" t="s">
        <v>1059</v>
      </c>
      <c r="C30" s="1346" t="s">
        <v>631</v>
      </c>
      <c r="D30" s="1347">
        <v>0.8</v>
      </c>
      <c r="F30" s="1345"/>
      <c r="G30" s="1346" t="s">
        <v>365</v>
      </c>
      <c r="H30" s="1346" t="s">
        <v>742</v>
      </c>
      <c r="I30" s="1347">
        <v>8</v>
      </c>
    </row>
    <row r="31" ht="16.5" spans="1:9">
      <c r="A31" s="1345"/>
      <c r="B31" s="1346" t="s">
        <v>1055</v>
      </c>
      <c r="C31" s="1346" t="s">
        <v>635</v>
      </c>
      <c r="D31" s="1347">
        <v>0.8</v>
      </c>
      <c r="F31" s="1345"/>
      <c r="G31" s="1346" t="s">
        <v>493</v>
      </c>
      <c r="H31" s="1346" t="s">
        <v>590</v>
      </c>
      <c r="I31" s="1347">
        <v>8</v>
      </c>
    </row>
    <row r="32" ht="16.5" spans="1:9">
      <c r="A32" s="1345"/>
      <c r="B32" s="1346" t="s">
        <v>1141</v>
      </c>
      <c r="C32" s="1346" t="s">
        <v>668</v>
      </c>
      <c r="D32" s="1347">
        <v>0.8</v>
      </c>
      <c r="F32" s="1345"/>
      <c r="G32" s="1346" t="s">
        <v>374</v>
      </c>
      <c r="H32" s="1346" t="s">
        <v>745</v>
      </c>
      <c r="I32" s="1347">
        <v>8</v>
      </c>
    </row>
    <row r="33" ht="16.5" spans="1:9">
      <c r="A33" s="1345"/>
      <c r="B33" s="1346" t="s">
        <v>1060</v>
      </c>
      <c r="C33" s="1348" t="s">
        <v>642</v>
      </c>
      <c r="D33" s="1347">
        <v>0.8</v>
      </c>
      <c r="F33" s="1345"/>
      <c r="G33" s="1346" t="s">
        <v>498</v>
      </c>
      <c r="H33" s="1346" t="s">
        <v>593</v>
      </c>
      <c r="I33" s="1347">
        <v>8</v>
      </c>
    </row>
    <row r="34" ht="16.5" spans="1:9">
      <c r="A34" s="1345"/>
      <c r="B34" s="1346" t="s">
        <v>1061</v>
      </c>
      <c r="C34" s="1346" t="s">
        <v>646</v>
      </c>
      <c r="D34" s="1347">
        <v>0.8</v>
      </c>
      <c r="F34" s="1345"/>
      <c r="G34" s="1346" t="s">
        <v>385</v>
      </c>
      <c r="H34" s="1346" t="s">
        <v>749</v>
      </c>
      <c r="I34" s="1347">
        <v>8</v>
      </c>
    </row>
    <row r="35" ht="16.5" spans="1:9">
      <c r="A35" s="1345"/>
      <c r="B35" s="1346" t="s">
        <v>1142</v>
      </c>
      <c r="C35" s="1346" t="s">
        <v>1143</v>
      </c>
      <c r="D35" s="1347">
        <v>0.8</v>
      </c>
      <c r="F35" s="1345"/>
      <c r="G35" s="1346" t="s">
        <v>392</v>
      </c>
      <c r="H35" s="1346" t="s">
        <v>753</v>
      </c>
      <c r="I35" s="1347">
        <v>8</v>
      </c>
    </row>
    <row r="36" ht="16.5" spans="1:9">
      <c r="A36" s="1345"/>
      <c r="B36" s="1346" t="s">
        <v>449</v>
      </c>
      <c r="C36" s="1346" t="s">
        <v>704</v>
      </c>
      <c r="D36" s="1347">
        <v>0.8</v>
      </c>
      <c r="F36" s="1345"/>
      <c r="G36" s="1346" t="s">
        <v>400</v>
      </c>
      <c r="H36" s="1346" t="s">
        <v>757</v>
      </c>
      <c r="I36" s="1347">
        <v>8</v>
      </c>
    </row>
    <row r="37" ht="16.5" spans="1:9">
      <c r="A37" s="1345"/>
      <c r="B37" s="1346" t="s">
        <v>510</v>
      </c>
      <c r="C37" s="1346" t="s">
        <v>711</v>
      </c>
      <c r="D37" s="1347">
        <v>0.8</v>
      </c>
      <c r="F37" s="1345"/>
      <c r="G37" s="1346" t="s">
        <v>406</v>
      </c>
      <c r="H37" s="1346" t="s">
        <v>761</v>
      </c>
      <c r="I37" s="1347">
        <v>8</v>
      </c>
    </row>
    <row r="38" ht="16.5" spans="1:9">
      <c r="A38" s="1345"/>
      <c r="B38" s="1346" t="s">
        <v>1062</v>
      </c>
      <c r="C38" s="1346" t="s">
        <v>652</v>
      </c>
      <c r="D38" s="1347">
        <v>0.8</v>
      </c>
      <c r="F38" s="1345"/>
      <c r="G38" s="1346" t="s">
        <v>1116</v>
      </c>
      <c r="H38" s="1346" t="s">
        <v>765</v>
      </c>
      <c r="I38" s="1347">
        <v>8</v>
      </c>
    </row>
    <row r="39" ht="17.25" spans="1:9">
      <c r="A39" s="1342"/>
      <c r="B39" s="1343" t="s">
        <v>1144</v>
      </c>
      <c r="C39" s="1349" t="s">
        <v>1089</v>
      </c>
      <c r="D39" s="1344">
        <v>0.8</v>
      </c>
      <c r="F39" s="1345"/>
      <c r="G39" s="1346" t="s">
        <v>337</v>
      </c>
      <c r="H39" s="1346" t="s">
        <v>336</v>
      </c>
      <c r="I39" s="1347">
        <v>8</v>
      </c>
    </row>
    <row r="40" ht="17.25" spans="1:9">
      <c r="A40" s="1350"/>
      <c r="B40" s="1351" t="s">
        <v>564</v>
      </c>
      <c r="C40" s="1352" t="s">
        <v>595</v>
      </c>
      <c r="D40" s="1353">
        <v>0.8</v>
      </c>
      <c r="F40" s="1345"/>
      <c r="G40" s="1346" t="s">
        <v>418</v>
      </c>
      <c r="H40" s="1346" t="s">
        <v>769</v>
      </c>
      <c r="I40" s="1347">
        <v>8</v>
      </c>
    </row>
    <row r="41" ht="16.5" spans="1:9">
      <c r="A41" s="1354"/>
      <c r="B41" s="1340" t="s">
        <v>998</v>
      </c>
      <c r="C41" s="1355" t="s">
        <v>1048</v>
      </c>
      <c r="D41" s="1341">
        <v>8</v>
      </c>
      <c r="F41" s="1345"/>
      <c r="G41" s="1346" t="s">
        <v>426</v>
      </c>
      <c r="H41" s="1346" t="s">
        <v>772</v>
      </c>
      <c r="I41" s="1347">
        <v>8</v>
      </c>
    </row>
    <row r="42" ht="17.25" spans="1:9">
      <c r="A42" s="1356"/>
      <c r="B42" s="1343" t="s">
        <v>1038</v>
      </c>
      <c r="C42" s="1349" t="s">
        <v>997</v>
      </c>
      <c r="D42" s="1344">
        <v>8</v>
      </c>
      <c r="F42" s="1345"/>
      <c r="G42" s="1346" t="s">
        <v>382</v>
      </c>
      <c r="H42" s="1346" t="s">
        <v>776</v>
      </c>
      <c r="I42" s="1347">
        <v>8</v>
      </c>
    </row>
    <row r="43" ht="17.25" spans="1:9">
      <c r="A43" s="1356"/>
      <c r="B43" s="1357" t="s">
        <v>324</v>
      </c>
      <c r="C43" s="1358" t="s">
        <v>919</v>
      </c>
      <c r="D43" s="1359">
        <v>8</v>
      </c>
      <c r="F43" s="1345"/>
      <c r="G43" s="1346" t="s">
        <v>1115</v>
      </c>
      <c r="H43" s="1346" t="s">
        <v>597</v>
      </c>
      <c r="I43" s="1347">
        <v>8</v>
      </c>
    </row>
    <row r="44" ht="17.25" spans="1:9">
      <c r="A44" s="1350"/>
      <c r="B44" s="1351" t="s">
        <v>1111</v>
      </c>
      <c r="C44" s="1352" t="s">
        <v>789</v>
      </c>
      <c r="D44" s="1353">
        <v>8</v>
      </c>
      <c r="F44" s="1345"/>
      <c r="G44" s="1346" t="s">
        <v>1117</v>
      </c>
      <c r="H44" s="1346" t="s">
        <v>783</v>
      </c>
      <c r="I44" s="1347">
        <v>8</v>
      </c>
    </row>
    <row r="45" ht="16.5" spans="1:9">
      <c r="A45" s="1360">
        <v>2</v>
      </c>
      <c r="B45" s="1361" t="s">
        <v>548</v>
      </c>
      <c r="C45" s="1361" t="s">
        <v>715</v>
      </c>
      <c r="D45" s="1362">
        <v>8</v>
      </c>
      <c r="F45" s="1345"/>
      <c r="G45" s="1346" t="s">
        <v>465</v>
      </c>
      <c r="H45" s="1346" t="s">
        <v>787</v>
      </c>
      <c r="I45" s="1347">
        <v>8</v>
      </c>
    </row>
    <row r="46" ht="16.5" spans="1:9">
      <c r="A46" s="1345"/>
      <c r="B46" s="1346" t="s">
        <v>1065</v>
      </c>
      <c r="C46" s="1346" t="s">
        <v>718</v>
      </c>
      <c r="D46" s="1347">
        <v>8</v>
      </c>
      <c r="F46" s="1345"/>
      <c r="G46" s="1346" t="s">
        <v>353</v>
      </c>
      <c r="H46" s="1346" t="s">
        <v>352</v>
      </c>
      <c r="I46" s="1347">
        <v>8</v>
      </c>
    </row>
    <row r="47" ht="16.5" spans="1:9">
      <c r="A47" s="1345"/>
      <c r="B47" s="1346" t="s">
        <v>325</v>
      </c>
      <c r="C47" s="1346" t="s">
        <v>372</v>
      </c>
      <c r="D47" s="1347">
        <v>8</v>
      </c>
      <c r="F47" s="1345"/>
      <c r="G47" s="1346" t="s">
        <v>434</v>
      </c>
      <c r="H47" s="1346" t="s">
        <v>482</v>
      </c>
      <c r="I47" s="1347">
        <v>8</v>
      </c>
    </row>
    <row r="48" ht="16.5" spans="1:9">
      <c r="A48" s="1345"/>
      <c r="B48" s="1346" t="s">
        <v>1077</v>
      </c>
      <c r="C48" s="1346" t="s">
        <v>721</v>
      </c>
      <c r="D48" s="1347">
        <v>8</v>
      </c>
      <c r="F48" s="1345"/>
      <c r="G48" s="1346" t="s">
        <v>1118</v>
      </c>
      <c r="H48" s="1346" t="s">
        <v>794</v>
      </c>
      <c r="I48" s="1347">
        <v>8</v>
      </c>
    </row>
    <row r="49" ht="16.5" spans="1:9">
      <c r="A49" s="1345"/>
      <c r="B49" s="1346" t="s">
        <v>333</v>
      </c>
      <c r="C49" s="1346" t="s">
        <v>379</v>
      </c>
      <c r="D49" s="1347">
        <v>8</v>
      </c>
      <c r="F49" s="1345"/>
      <c r="G49" s="1346" t="s">
        <v>1119</v>
      </c>
      <c r="H49" s="1346" t="s">
        <v>600</v>
      </c>
      <c r="I49" s="1347">
        <v>8</v>
      </c>
    </row>
    <row r="50" ht="16.5" spans="1:9">
      <c r="A50" s="1345"/>
      <c r="B50" s="1346" t="s">
        <v>540</v>
      </c>
      <c r="C50" s="1346" t="s">
        <v>539</v>
      </c>
      <c r="D50" s="1347">
        <v>8</v>
      </c>
      <c r="F50" s="1345"/>
      <c r="G50" s="1346" t="s">
        <v>414</v>
      </c>
      <c r="H50" s="1346" t="s">
        <v>625</v>
      </c>
      <c r="I50" s="1347">
        <v>8</v>
      </c>
    </row>
    <row r="51" ht="16.5" spans="1:9">
      <c r="A51" s="1345"/>
      <c r="B51" s="1346" t="s">
        <v>1066</v>
      </c>
      <c r="C51" s="1346" t="s">
        <v>725</v>
      </c>
      <c r="D51" s="1347">
        <v>8</v>
      </c>
      <c r="F51" s="1345"/>
      <c r="G51" s="1346" t="s">
        <v>1145</v>
      </c>
      <c r="H51" s="1348" t="s">
        <v>1146</v>
      </c>
      <c r="I51" s="1347">
        <v>8</v>
      </c>
    </row>
    <row r="52" ht="16.5" spans="1:9">
      <c r="A52" s="1345"/>
      <c r="B52" s="1346" t="s">
        <v>1147</v>
      </c>
      <c r="C52" s="1346" t="s">
        <v>729</v>
      </c>
      <c r="D52" s="1347">
        <v>8</v>
      </c>
      <c r="F52" s="1345"/>
      <c r="G52" s="1346" t="s">
        <v>332</v>
      </c>
      <c r="H52" s="1346" t="s">
        <v>464</v>
      </c>
      <c r="I52" s="1347">
        <v>8</v>
      </c>
    </row>
    <row r="53" ht="16.5" spans="1:9">
      <c r="A53" s="1345"/>
      <c r="B53" s="1346" t="s">
        <v>1098</v>
      </c>
      <c r="C53" s="1346" t="s">
        <v>733</v>
      </c>
      <c r="D53" s="1347">
        <v>8</v>
      </c>
      <c r="F53" s="1345"/>
      <c r="G53" s="1346" t="s">
        <v>1120</v>
      </c>
      <c r="H53" s="1346" t="s">
        <v>801</v>
      </c>
      <c r="I53" s="1347">
        <v>8</v>
      </c>
    </row>
    <row r="54" ht="16.5" spans="1:9">
      <c r="A54" s="1345"/>
      <c r="B54" s="1346" t="s">
        <v>1148</v>
      </c>
      <c r="C54" s="1348" t="s">
        <v>536</v>
      </c>
      <c r="D54" s="1347">
        <v>8</v>
      </c>
      <c r="F54" s="1345"/>
      <c r="G54" s="1346" t="s">
        <v>490</v>
      </c>
      <c r="H54" s="1346" t="s">
        <v>489</v>
      </c>
      <c r="I54" s="1347">
        <v>8</v>
      </c>
    </row>
    <row r="55" ht="16.5" spans="1:9">
      <c r="A55" s="1345"/>
      <c r="B55" s="1346" t="s">
        <v>1149</v>
      </c>
      <c r="C55" s="1346" t="s">
        <v>1150</v>
      </c>
      <c r="D55" s="1347">
        <v>8</v>
      </c>
      <c r="F55" s="1345"/>
      <c r="G55" s="1346" t="s">
        <v>551</v>
      </c>
      <c r="H55" s="1346" t="s">
        <v>469</v>
      </c>
      <c r="I55" s="1347">
        <v>8</v>
      </c>
    </row>
    <row r="56" ht="16.5" spans="1:9">
      <c r="A56" s="1345"/>
      <c r="B56" s="1346" t="s">
        <v>431</v>
      </c>
      <c r="C56" s="1346" t="s">
        <v>740</v>
      </c>
      <c r="D56" s="1347">
        <v>8</v>
      </c>
      <c r="F56" s="1345"/>
      <c r="G56" s="1346" t="s">
        <v>355</v>
      </c>
      <c r="H56" s="1346" t="s">
        <v>530</v>
      </c>
      <c r="I56" s="1347">
        <v>8</v>
      </c>
    </row>
    <row r="57" ht="16.5" spans="1:9">
      <c r="A57" s="1345"/>
      <c r="B57" s="1346" t="s">
        <v>356</v>
      </c>
      <c r="C57" s="1346" t="s">
        <v>405</v>
      </c>
      <c r="D57" s="1347">
        <v>8</v>
      </c>
      <c r="F57" s="1345"/>
      <c r="G57" s="1346" t="s">
        <v>363</v>
      </c>
      <c r="H57" s="1346" t="s">
        <v>818</v>
      </c>
      <c r="I57" s="1347">
        <v>8</v>
      </c>
    </row>
    <row r="58" ht="16.5" spans="1:9">
      <c r="A58" s="1345"/>
      <c r="B58" s="1346" t="s">
        <v>1103</v>
      </c>
      <c r="C58" s="1346" t="s">
        <v>747</v>
      </c>
      <c r="D58" s="1347">
        <v>8</v>
      </c>
      <c r="F58" s="1345"/>
      <c r="G58" s="1346" t="s">
        <v>459</v>
      </c>
      <c r="H58" s="1346" t="s">
        <v>458</v>
      </c>
      <c r="I58" s="1347">
        <v>8</v>
      </c>
    </row>
    <row r="59" ht="16.5" spans="1:9">
      <c r="A59" s="1345"/>
      <c r="B59" s="1346" t="s">
        <v>1081</v>
      </c>
      <c r="C59" s="1346" t="s">
        <v>751</v>
      </c>
      <c r="D59" s="1347">
        <v>8</v>
      </c>
      <c r="F59" s="1345"/>
      <c r="G59" s="1346" t="s">
        <v>441</v>
      </c>
      <c r="H59" s="1346" t="s">
        <v>477</v>
      </c>
      <c r="I59" s="1347">
        <v>8</v>
      </c>
    </row>
    <row r="60" ht="16.5" spans="1:9">
      <c r="A60" s="1345"/>
      <c r="B60" s="1346" t="s">
        <v>1106</v>
      </c>
      <c r="C60" s="1346" t="s">
        <v>755</v>
      </c>
      <c r="D60" s="1347">
        <v>8</v>
      </c>
      <c r="F60" s="1345"/>
      <c r="G60" s="1346" t="s">
        <v>419</v>
      </c>
      <c r="H60" s="1346" t="s">
        <v>686</v>
      </c>
      <c r="I60" s="1347">
        <v>8</v>
      </c>
    </row>
    <row r="61" ht="16.5" spans="1:9">
      <c r="A61" s="1345"/>
      <c r="B61" s="1346" t="s">
        <v>478</v>
      </c>
      <c r="C61" s="1346" t="s">
        <v>698</v>
      </c>
      <c r="D61" s="1347">
        <v>8</v>
      </c>
      <c r="F61" s="1345"/>
      <c r="G61" s="1346" t="s">
        <v>467</v>
      </c>
      <c r="H61" s="1346" t="s">
        <v>855</v>
      </c>
      <c r="I61" s="1347">
        <v>8</v>
      </c>
    </row>
    <row r="62" ht="16.5" spans="1:9">
      <c r="A62" s="1345"/>
      <c r="B62" s="1346" t="s">
        <v>1082</v>
      </c>
      <c r="C62" s="1346" t="s">
        <v>759</v>
      </c>
      <c r="D62" s="1347">
        <v>8</v>
      </c>
      <c r="F62" s="1345"/>
      <c r="G62" s="1346" t="s">
        <v>1124</v>
      </c>
      <c r="H62" s="1346" t="s">
        <v>862</v>
      </c>
      <c r="I62" s="1347">
        <v>8</v>
      </c>
    </row>
    <row r="63" ht="16.5" spans="1:9">
      <c r="A63" s="1345"/>
      <c r="B63" s="1346" t="s">
        <v>1069</v>
      </c>
      <c r="C63" s="1346" t="s">
        <v>763</v>
      </c>
      <c r="D63" s="1347">
        <v>8</v>
      </c>
      <c r="F63" s="1345"/>
      <c r="G63" s="1346" t="s">
        <v>507</v>
      </c>
      <c r="H63" s="1346" t="s">
        <v>609</v>
      </c>
      <c r="I63" s="1347">
        <v>8</v>
      </c>
    </row>
    <row r="64" ht="16.5" spans="1:9">
      <c r="A64" s="1345"/>
      <c r="B64" s="1346" t="s">
        <v>323</v>
      </c>
      <c r="C64" s="1346" t="s">
        <v>322</v>
      </c>
      <c r="D64" s="1347">
        <v>8</v>
      </c>
      <c r="F64" s="1345"/>
      <c r="G64" s="1346" t="s">
        <v>447</v>
      </c>
      <c r="H64" s="1346" t="s">
        <v>870</v>
      </c>
      <c r="I64" s="1347">
        <v>8</v>
      </c>
    </row>
    <row r="65" ht="16.5" spans="1:9">
      <c r="A65" s="1345"/>
      <c r="B65" s="1346" t="s">
        <v>1067</v>
      </c>
      <c r="C65" s="1346" t="s">
        <v>767</v>
      </c>
      <c r="D65" s="1347">
        <v>8</v>
      </c>
      <c r="F65" s="1345"/>
      <c r="G65" s="1346" t="s">
        <v>462</v>
      </c>
      <c r="H65" s="1346" t="s">
        <v>612</v>
      </c>
      <c r="I65" s="1347">
        <v>8</v>
      </c>
    </row>
    <row r="66" ht="16.5" spans="1:9">
      <c r="A66" s="1345"/>
      <c r="B66" s="1346" t="s">
        <v>368</v>
      </c>
      <c r="C66" s="1346" t="s">
        <v>367</v>
      </c>
      <c r="D66" s="1347">
        <v>8</v>
      </c>
      <c r="F66" s="1345"/>
      <c r="G66" s="1346" t="s">
        <v>466</v>
      </c>
      <c r="H66" s="1346" t="s">
        <v>877</v>
      </c>
      <c r="I66" s="1347">
        <v>8</v>
      </c>
    </row>
    <row r="67" ht="16.5" spans="1:9">
      <c r="A67" s="1345"/>
      <c r="B67" s="1346" t="s">
        <v>1092</v>
      </c>
      <c r="C67" s="1346" t="s">
        <v>774</v>
      </c>
      <c r="D67" s="1347">
        <v>8</v>
      </c>
      <c r="F67" s="1345"/>
      <c r="G67" s="1346" t="s">
        <v>1126</v>
      </c>
      <c r="H67" s="1346" t="s">
        <v>889</v>
      </c>
      <c r="I67" s="1347">
        <v>8</v>
      </c>
    </row>
    <row r="68" ht="17.25" spans="1:9">
      <c r="A68" s="1345"/>
      <c r="B68" s="1346" t="s">
        <v>1108</v>
      </c>
      <c r="C68" s="1346" t="s">
        <v>532</v>
      </c>
      <c r="D68" s="1347">
        <v>8</v>
      </c>
      <c r="F68" s="1342"/>
      <c r="G68" s="1343" t="s">
        <v>892</v>
      </c>
      <c r="H68" s="1343" t="s">
        <v>893</v>
      </c>
      <c r="I68" s="1344">
        <v>8</v>
      </c>
    </row>
    <row r="69" ht="16.5" spans="1:9">
      <c r="A69" s="1345"/>
      <c r="B69" s="1346" t="s">
        <v>1110</v>
      </c>
      <c r="C69" s="1346" t="s">
        <v>781</v>
      </c>
      <c r="D69" s="1347">
        <v>8</v>
      </c>
      <c r="F69" s="1360">
        <v>4</v>
      </c>
      <c r="G69" s="1361" t="s">
        <v>1006</v>
      </c>
      <c r="H69" s="1361" t="s">
        <v>898</v>
      </c>
      <c r="I69" s="1362">
        <v>8</v>
      </c>
    </row>
    <row r="70" ht="16.5" spans="1:9">
      <c r="A70" s="1345"/>
      <c r="B70" s="1346" t="s">
        <v>1091</v>
      </c>
      <c r="C70" s="1346" t="s">
        <v>785</v>
      </c>
      <c r="D70" s="1347">
        <v>8</v>
      </c>
      <c r="F70" s="1345"/>
      <c r="G70" s="1346" t="s">
        <v>1151</v>
      </c>
      <c r="H70" s="1346" t="s">
        <v>896</v>
      </c>
      <c r="I70" s="1347">
        <v>8</v>
      </c>
    </row>
    <row r="71" ht="16.5" spans="1:9">
      <c r="A71" s="1345"/>
      <c r="B71" s="1346" t="s">
        <v>1084</v>
      </c>
      <c r="C71" s="1346" t="s">
        <v>843</v>
      </c>
      <c r="D71" s="1347">
        <v>8</v>
      </c>
      <c r="F71" s="1345"/>
      <c r="G71" s="1346" t="s">
        <v>1009</v>
      </c>
      <c r="H71" s="1346" t="s">
        <v>558</v>
      </c>
      <c r="I71" s="1347">
        <v>8</v>
      </c>
    </row>
    <row r="72" ht="16.5" spans="1:9">
      <c r="A72" s="1345"/>
      <c r="B72" s="1346" t="s">
        <v>1071</v>
      </c>
      <c r="C72" s="1346" t="s">
        <v>792</v>
      </c>
      <c r="D72" s="1347">
        <v>8</v>
      </c>
      <c r="F72" s="1345"/>
      <c r="G72" s="1346" t="s">
        <v>486</v>
      </c>
      <c r="H72" s="1346" t="s">
        <v>901</v>
      </c>
      <c r="I72" s="1347">
        <v>8</v>
      </c>
    </row>
    <row r="73" ht="16.5" spans="1:9">
      <c r="A73" s="1345"/>
      <c r="B73" s="1346" t="s">
        <v>1114</v>
      </c>
      <c r="C73" s="1346" t="s">
        <v>803</v>
      </c>
      <c r="D73" s="1347">
        <v>8</v>
      </c>
      <c r="F73" s="1345"/>
      <c r="G73" s="1346" t="s">
        <v>1010</v>
      </c>
      <c r="H73" s="1346" t="s">
        <v>903</v>
      </c>
      <c r="I73" s="1347">
        <v>8</v>
      </c>
    </row>
    <row r="74" ht="16.5" spans="1:9">
      <c r="A74" s="1345"/>
      <c r="B74" s="1346" t="s">
        <v>1085</v>
      </c>
      <c r="C74" s="1346" t="s">
        <v>807</v>
      </c>
      <c r="D74" s="1347">
        <v>8</v>
      </c>
      <c r="F74" s="1345"/>
      <c r="G74" s="1346" t="s">
        <v>1011</v>
      </c>
      <c r="H74" s="1346" t="s">
        <v>905</v>
      </c>
      <c r="I74" s="1347">
        <v>8</v>
      </c>
    </row>
    <row r="75" ht="16.5" spans="1:9">
      <c r="A75" s="1345"/>
      <c r="B75" s="1346" t="s">
        <v>1113</v>
      </c>
      <c r="C75" s="1346" t="s">
        <v>810</v>
      </c>
      <c r="D75" s="1347">
        <v>8</v>
      </c>
      <c r="F75" s="1345"/>
      <c r="G75" s="1346" t="s">
        <v>1152</v>
      </c>
      <c r="H75" s="1348" t="s">
        <v>896</v>
      </c>
      <c r="I75" s="1347">
        <v>8</v>
      </c>
    </row>
    <row r="76" ht="16.5" spans="1:9">
      <c r="A76" s="1345"/>
      <c r="B76" s="1346" t="s">
        <v>1072</v>
      </c>
      <c r="C76" s="1346" t="s">
        <v>814</v>
      </c>
      <c r="D76" s="1347">
        <v>8</v>
      </c>
      <c r="F76" s="1345"/>
      <c r="G76" s="1346" t="s">
        <v>1100</v>
      </c>
      <c r="H76" s="1346" t="s">
        <v>913</v>
      </c>
      <c r="I76" s="1347">
        <v>8</v>
      </c>
    </row>
    <row r="77" ht="16.5" spans="1:9">
      <c r="A77" s="1345"/>
      <c r="B77" s="1346" t="s">
        <v>1153</v>
      </c>
      <c r="C77" s="1346" t="s">
        <v>828</v>
      </c>
      <c r="D77" s="1347">
        <v>8</v>
      </c>
      <c r="F77" s="1345"/>
      <c r="G77" s="1346" t="s">
        <v>1012</v>
      </c>
      <c r="H77" s="1346" t="s">
        <v>907</v>
      </c>
      <c r="I77" s="1347">
        <v>8</v>
      </c>
    </row>
    <row r="78" ht="16.5" spans="1:9">
      <c r="A78" s="1345"/>
      <c r="B78" s="1346" t="s">
        <v>345</v>
      </c>
      <c r="C78" s="1346" t="s">
        <v>344</v>
      </c>
      <c r="D78" s="1347">
        <v>8</v>
      </c>
      <c r="F78" s="1345"/>
      <c r="G78" s="1346" t="s">
        <v>563</v>
      </c>
      <c r="H78" s="1346" t="s">
        <v>909</v>
      </c>
      <c r="I78" s="1347">
        <v>8</v>
      </c>
    </row>
    <row r="79" ht="16.5" spans="1:9">
      <c r="A79" s="1345"/>
      <c r="B79" s="1346" t="s">
        <v>1129</v>
      </c>
      <c r="C79" s="1346" t="s">
        <v>847</v>
      </c>
      <c r="D79" s="1347">
        <v>8</v>
      </c>
      <c r="F79" s="1345"/>
      <c r="G79" s="1346" t="s">
        <v>1154</v>
      </c>
      <c r="H79" s="1346" t="s">
        <v>915</v>
      </c>
      <c r="I79" s="1347">
        <v>8</v>
      </c>
    </row>
    <row r="80" ht="16.5" spans="1:9">
      <c r="A80" s="1345"/>
      <c r="B80" s="1346" t="s">
        <v>1073</v>
      </c>
      <c r="C80" s="1346" t="s">
        <v>820</v>
      </c>
      <c r="D80" s="1347">
        <v>8</v>
      </c>
      <c r="F80" s="1345"/>
      <c r="G80" s="1346" t="s">
        <v>1016</v>
      </c>
      <c r="H80" s="1346" t="s">
        <v>911</v>
      </c>
      <c r="I80" s="1347">
        <v>8</v>
      </c>
    </row>
    <row r="81" ht="16.5" spans="1:9">
      <c r="A81" s="1345"/>
      <c r="B81" s="1346" t="s">
        <v>428</v>
      </c>
      <c r="C81" s="1346" t="s">
        <v>443</v>
      </c>
      <c r="D81" s="1347">
        <v>8</v>
      </c>
      <c r="F81" s="1345"/>
      <c r="G81" s="1346" t="s">
        <v>1017</v>
      </c>
      <c r="H81" s="1346" t="s">
        <v>986</v>
      </c>
      <c r="I81" s="1347">
        <v>8</v>
      </c>
    </row>
    <row r="82" ht="16.5" spans="1:9">
      <c r="A82" s="1345"/>
      <c r="B82" s="1346" t="s">
        <v>1074</v>
      </c>
      <c r="C82" s="1346" t="s">
        <v>824</v>
      </c>
      <c r="D82" s="1347">
        <v>8</v>
      </c>
      <c r="F82" s="1345"/>
      <c r="G82" s="1346" t="s">
        <v>545</v>
      </c>
      <c r="H82" s="1346" t="s">
        <v>917</v>
      </c>
      <c r="I82" s="1347">
        <v>8</v>
      </c>
    </row>
    <row r="83" ht="16.5" spans="1:9">
      <c r="A83" s="1345"/>
      <c r="B83" s="1346" t="s">
        <v>1086</v>
      </c>
      <c r="C83" s="1346" t="s">
        <v>832</v>
      </c>
      <c r="D83" s="1347">
        <v>8</v>
      </c>
      <c r="F83" s="1345"/>
      <c r="G83" s="1346" t="s">
        <v>514</v>
      </c>
      <c r="H83" s="1346" t="s">
        <v>513</v>
      </c>
      <c r="I83" s="1347">
        <v>8</v>
      </c>
    </row>
    <row r="84" ht="16.5" spans="1:9">
      <c r="A84" s="1345"/>
      <c r="B84" s="1346" t="s">
        <v>1087</v>
      </c>
      <c r="C84" s="1346" t="s">
        <v>835</v>
      </c>
      <c r="D84" s="1347">
        <v>8</v>
      </c>
      <c r="F84" s="1345"/>
      <c r="G84" s="1346" t="s">
        <v>1018</v>
      </c>
      <c r="H84" s="1346" t="s">
        <v>922</v>
      </c>
      <c r="I84" s="1347">
        <v>8</v>
      </c>
    </row>
    <row r="85" ht="16.5" spans="1:9">
      <c r="A85" s="1345"/>
      <c r="B85" s="1346" t="s">
        <v>508</v>
      </c>
      <c r="C85" s="1346" t="s">
        <v>839</v>
      </c>
      <c r="D85" s="1347">
        <v>8</v>
      </c>
      <c r="F85" s="1345"/>
      <c r="G85" s="1346" t="s">
        <v>1019</v>
      </c>
      <c r="H85" s="1346" t="s">
        <v>924</v>
      </c>
      <c r="I85" s="1347">
        <v>8</v>
      </c>
    </row>
    <row r="86" ht="16.5" spans="1:9">
      <c r="A86" s="1345"/>
      <c r="B86" s="1346" t="s">
        <v>1121</v>
      </c>
      <c r="C86" s="1346" t="s">
        <v>561</v>
      </c>
      <c r="D86" s="1347">
        <v>8</v>
      </c>
      <c r="F86" s="1345"/>
      <c r="G86" s="1346" t="s">
        <v>1020</v>
      </c>
      <c r="H86" s="1346" t="s">
        <v>1021</v>
      </c>
      <c r="I86" s="1347">
        <v>8</v>
      </c>
    </row>
    <row r="87" ht="16.5" spans="1:9">
      <c r="A87" s="1345"/>
      <c r="B87" s="1346" t="s">
        <v>1131</v>
      </c>
      <c r="C87" s="1346" t="s">
        <v>805</v>
      </c>
      <c r="D87" s="1347">
        <v>8</v>
      </c>
      <c r="F87" s="1345"/>
      <c r="G87" s="1346" t="s">
        <v>1155</v>
      </c>
      <c r="H87" s="1346" t="s">
        <v>928</v>
      </c>
      <c r="I87" s="1347">
        <v>8</v>
      </c>
    </row>
    <row r="88" ht="16.5" spans="1:9">
      <c r="A88" s="1345"/>
      <c r="B88" s="1346" t="s">
        <v>1075</v>
      </c>
      <c r="C88" s="1346" t="s">
        <v>857</v>
      </c>
      <c r="D88" s="1347">
        <v>8</v>
      </c>
      <c r="F88" s="1345"/>
      <c r="G88" s="1346" t="s">
        <v>1023</v>
      </c>
      <c r="H88" s="1346" t="s">
        <v>930</v>
      </c>
      <c r="I88" s="1347">
        <v>8</v>
      </c>
    </row>
    <row r="89" ht="16.5" spans="1:9">
      <c r="A89" s="1345"/>
      <c r="B89" s="1346" t="s">
        <v>496</v>
      </c>
      <c r="C89" s="1346" t="s">
        <v>495</v>
      </c>
      <c r="D89" s="1347">
        <v>8</v>
      </c>
      <c r="F89" s="1345"/>
      <c r="G89" s="1346" t="s">
        <v>1024</v>
      </c>
      <c r="H89" s="1346" t="s">
        <v>932</v>
      </c>
      <c r="I89" s="1347">
        <v>8</v>
      </c>
    </row>
    <row r="90" ht="16.5" spans="1:9">
      <c r="A90" s="1345"/>
      <c r="B90" s="1346" t="s">
        <v>1156</v>
      </c>
      <c r="C90" s="1346" t="s">
        <v>864</v>
      </c>
      <c r="D90" s="1347">
        <v>8</v>
      </c>
      <c r="F90" s="1345"/>
      <c r="G90" s="1346" t="s">
        <v>1025</v>
      </c>
      <c r="H90" s="1346" t="s">
        <v>934</v>
      </c>
      <c r="I90" s="1347">
        <v>8</v>
      </c>
    </row>
    <row r="91" ht="16.5" spans="1:9">
      <c r="A91" s="1345"/>
      <c r="B91" s="1346" t="s">
        <v>1122</v>
      </c>
      <c r="C91" s="1346" t="s">
        <v>868</v>
      </c>
      <c r="D91" s="1347">
        <v>8</v>
      </c>
      <c r="F91" s="1345"/>
      <c r="G91" s="1346" t="s">
        <v>483</v>
      </c>
      <c r="H91" s="1346" t="s">
        <v>936</v>
      </c>
      <c r="I91" s="1347">
        <v>8</v>
      </c>
    </row>
    <row r="92" ht="16.5" spans="1:9">
      <c r="A92" s="1345"/>
      <c r="B92" s="1346" t="s">
        <v>1068</v>
      </c>
      <c r="C92" s="1346" t="s">
        <v>872</v>
      </c>
      <c r="D92" s="1347">
        <v>8</v>
      </c>
      <c r="F92" s="1345"/>
      <c r="G92" s="1346" t="s">
        <v>1157</v>
      </c>
      <c r="H92" s="1346" t="s">
        <v>917</v>
      </c>
      <c r="I92" s="1347">
        <v>8</v>
      </c>
    </row>
    <row r="93" ht="16.5" spans="1:9">
      <c r="A93" s="1345"/>
      <c r="B93" s="1346" t="s">
        <v>1088</v>
      </c>
      <c r="C93" s="1346" t="s">
        <v>875</v>
      </c>
      <c r="D93" s="1347">
        <v>8</v>
      </c>
      <c r="F93" s="1345"/>
      <c r="G93" s="1346" t="s">
        <v>1158</v>
      </c>
      <c r="H93" s="1348" t="s">
        <v>981</v>
      </c>
      <c r="I93" s="1347">
        <v>8</v>
      </c>
    </row>
    <row r="94" ht="16.5" spans="1:9">
      <c r="A94" s="1345"/>
      <c r="B94" s="1346" t="s">
        <v>1080</v>
      </c>
      <c r="C94" s="1346" t="s">
        <v>879</v>
      </c>
      <c r="D94" s="1347">
        <v>8</v>
      </c>
      <c r="F94" s="1345"/>
      <c r="G94" s="1346" t="s">
        <v>523</v>
      </c>
      <c r="H94" s="1346" t="s">
        <v>938</v>
      </c>
      <c r="I94" s="1347">
        <v>8</v>
      </c>
    </row>
    <row r="95" ht="16.5" spans="1:9">
      <c r="A95" s="1345"/>
      <c r="B95" s="1346" t="s">
        <v>427</v>
      </c>
      <c r="C95" s="1346" t="s">
        <v>883</v>
      </c>
      <c r="D95" s="1347">
        <v>8</v>
      </c>
      <c r="F95" s="1345"/>
      <c r="G95" s="1346" t="s">
        <v>1159</v>
      </c>
      <c r="H95" s="1346" t="s">
        <v>942</v>
      </c>
      <c r="I95" s="1347">
        <v>8</v>
      </c>
    </row>
    <row r="96" ht="16.5" spans="1:9">
      <c r="A96" s="1345"/>
      <c r="B96" s="1346" t="s">
        <v>502</v>
      </c>
      <c r="C96" s="1346" t="s">
        <v>501</v>
      </c>
      <c r="D96" s="1347">
        <v>8</v>
      </c>
      <c r="F96" s="1345"/>
      <c r="G96" s="1346" t="s">
        <v>1027</v>
      </c>
      <c r="H96" s="1346" t="s">
        <v>940</v>
      </c>
      <c r="I96" s="1347">
        <v>8</v>
      </c>
    </row>
    <row r="97" ht="16.5" spans="1:9">
      <c r="A97" s="1345"/>
      <c r="B97" s="1346" t="s">
        <v>1070</v>
      </c>
      <c r="C97" s="1346" t="s">
        <v>887</v>
      </c>
      <c r="D97" s="1347">
        <v>8</v>
      </c>
      <c r="F97" s="1345"/>
      <c r="G97" s="1346" t="s">
        <v>1028</v>
      </c>
      <c r="H97" s="1346" t="s">
        <v>944</v>
      </c>
      <c r="I97" s="1347">
        <v>8</v>
      </c>
    </row>
    <row r="98" ht="16.5" spans="1:9">
      <c r="A98" s="1363"/>
      <c r="B98" s="1364" t="s">
        <v>1160</v>
      </c>
      <c r="C98" s="1364" t="s">
        <v>891</v>
      </c>
      <c r="D98" s="1365">
        <v>8</v>
      </c>
      <c r="F98" s="1345"/>
      <c r="G98" s="1346" t="s">
        <v>1029</v>
      </c>
      <c r="H98" s="1346" t="s">
        <v>946</v>
      </c>
      <c r="I98" s="1347">
        <v>8</v>
      </c>
    </row>
    <row r="99" ht="16.5" spans="6:9">
      <c r="F99" s="1345"/>
      <c r="G99" s="1346" t="s">
        <v>1030</v>
      </c>
      <c r="H99" s="1346" t="s">
        <v>948</v>
      </c>
      <c r="I99" s="1347">
        <v>8</v>
      </c>
    </row>
    <row r="100" ht="16.5" spans="6:9">
      <c r="F100" s="1345"/>
      <c r="G100" s="1346" t="s">
        <v>1031</v>
      </c>
      <c r="H100" s="1346" t="s">
        <v>950</v>
      </c>
      <c r="I100" s="1347">
        <v>8</v>
      </c>
    </row>
    <row r="101" ht="16.5" spans="6:9">
      <c r="F101" s="1345"/>
      <c r="G101" s="1346" t="s">
        <v>1032</v>
      </c>
      <c r="H101" s="1346" t="s">
        <v>952</v>
      </c>
      <c r="I101" s="1347">
        <v>8</v>
      </c>
    </row>
    <row r="102" ht="16.5" spans="6:9">
      <c r="F102" s="1345"/>
      <c r="G102" s="1346" t="s">
        <v>1033</v>
      </c>
      <c r="H102" s="1346" t="s">
        <v>954</v>
      </c>
      <c r="I102" s="1347">
        <v>8</v>
      </c>
    </row>
    <row r="103" ht="16.5" spans="6:9">
      <c r="F103" s="1345"/>
      <c r="G103" s="1346" t="s">
        <v>1161</v>
      </c>
      <c r="H103" s="1346" t="s">
        <v>956</v>
      </c>
      <c r="I103" s="1347">
        <v>8</v>
      </c>
    </row>
    <row r="104" ht="16.5" spans="6:9">
      <c r="F104" s="1345"/>
      <c r="G104" s="1346" t="s">
        <v>1162</v>
      </c>
      <c r="H104" s="1346" t="s">
        <v>958</v>
      </c>
      <c r="I104" s="1347">
        <v>8</v>
      </c>
    </row>
    <row r="105" ht="16.5" spans="6:9">
      <c r="F105" s="1345"/>
      <c r="G105" s="1346" t="s">
        <v>1035</v>
      </c>
      <c r="H105" s="1346" t="s">
        <v>960</v>
      </c>
      <c r="I105" s="1347">
        <v>8</v>
      </c>
    </row>
    <row r="106" ht="16.5" spans="6:9">
      <c r="F106" s="1345"/>
      <c r="G106" s="1346" t="s">
        <v>1036</v>
      </c>
      <c r="H106" s="1346" t="s">
        <v>962</v>
      </c>
      <c r="I106" s="1347">
        <v>8</v>
      </c>
    </row>
    <row r="107" ht="16.5" spans="6:9">
      <c r="F107" s="1345"/>
      <c r="G107" s="1346" t="s">
        <v>474</v>
      </c>
      <c r="H107" s="1346" t="s">
        <v>527</v>
      </c>
      <c r="I107" s="1347">
        <v>8</v>
      </c>
    </row>
    <row r="108" ht="16.5" spans="6:9">
      <c r="F108" s="1345"/>
      <c r="G108" s="1346" t="s">
        <v>1037</v>
      </c>
      <c r="H108" s="1346" t="s">
        <v>965</v>
      </c>
      <c r="I108" s="1347">
        <v>8</v>
      </c>
    </row>
    <row r="109" ht="16.5" spans="6:9">
      <c r="F109" s="1345"/>
      <c r="G109" s="1346" t="s">
        <v>1163</v>
      </c>
      <c r="H109" s="1346" t="s">
        <v>1128</v>
      </c>
      <c r="I109" s="1347">
        <v>8</v>
      </c>
    </row>
    <row r="110" ht="16.5" spans="6:9">
      <c r="F110" s="1345"/>
      <c r="G110" s="1346" t="s">
        <v>1164</v>
      </c>
      <c r="H110" s="1346" t="s">
        <v>973</v>
      </c>
      <c r="I110" s="1347">
        <v>8</v>
      </c>
    </row>
    <row r="111" ht="16.5" spans="6:9">
      <c r="F111" s="1345"/>
      <c r="G111" s="1346" t="s">
        <v>1165</v>
      </c>
      <c r="H111" s="1346" t="s">
        <v>971</v>
      </c>
      <c r="I111" s="1347">
        <v>8</v>
      </c>
    </row>
    <row r="112" ht="16.5" spans="6:9">
      <c r="F112" s="1345"/>
      <c r="G112" s="1346" t="s">
        <v>1166</v>
      </c>
      <c r="H112" s="1346" t="s">
        <v>1167</v>
      </c>
      <c r="I112" s="1347">
        <v>8</v>
      </c>
    </row>
    <row r="113" ht="16.5" spans="6:9">
      <c r="F113" s="1345"/>
      <c r="G113" s="1346" t="s">
        <v>1040</v>
      </c>
      <c r="H113" s="1346" t="s">
        <v>1168</v>
      </c>
      <c r="I113" s="1347">
        <v>8</v>
      </c>
    </row>
    <row r="114" ht="16.5" spans="6:9">
      <c r="F114" s="1345"/>
      <c r="G114" s="1346" t="s">
        <v>1041</v>
      </c>
      <c r="H114" s="1346" t="s">
        <v>975</v>
      </c>
      <c r="I114" s="1347">
        <v>8</v>
      </c>
    </row>
    <row r="115" ht="16.5" spans="6:9">
      <c r="F115" s="1345"/>
      <c r="G115" s="1346" t="s">
        <v>1169</v>
      </c>
      <c r="H115" s="1348" t="s">
        <v>977</v>
      </c>
      <c r="I115" s="1347">
        <v>8</v>
      </c>
    </row>
    <row r="116" ht="16.5" spans="6:9">
      <c r="F116" s="1345"/>
      <c r="G116" s="1346" t="s">
        <v>1170</v>
      </c>
      <c r="H116" s="1346" t="s">
        <v>977</v>
      </c>
      <c r="I116" s="1347">
        <v>8</v>
      </c>
    </row>
    <row r="117" ht="16.5" spans="6:9">
      <c r="F117" s="1345"/>
      <c r="G117" s="1346" t="s">
        <v>1171</v>
      </c>
      <c r="H117" s="1348" t="s">
        <v>1172</v>
      </c>
      <c r="I117" s="1347">
        <v>8</v>
      </c>
    </row>
    <row r="118" ht="16.5" spans="6:9">
      <c r="F118" s="1345"/>
      <c r="G118" s="1346" t="s">
        <v>1173</v>
      </c>
      <c r="H118" s="1346" t="s">
        <v>979</v>
      </c>
      <c r="I118" s="1347">
        <v>8</v>
      </c>
    </row>
    <row r="119" ht="16.5" spans="6:9">
      <c r="F119" s="1345"/>
      <c r="G119" s="1346" t="s">
        <v>413</v>
      </c>
      <c r="H119" s="1346" t="s">
        <v>967</v>
      </c>
      <c r="I119" s="1347">
        <v>8</v>
      </c>
    </row>
    <row r="120" ht="16.5" spans="6:9">
      <c r="F120" s="1345"/>
      <c r="G120" s="1346" t="s">
        <v>1174</v>
      </c>
      <c r="H120" s="1346" t="s">
        <v>1175</v>
      </c>
      <c r="I120" s="1347">
        <v>8</v>
      </c>
    </row>
    <row r="121" ht="16.5" spans="6:9">
      <c r="F121" s="1345"/>
      <c r="G121" s="1346" t="s">
        <v>1044</v>
      </c>
      <c r="H121" s="1346" t="s">
        <v>981</v>
      </c>
      <c r="I121" s="1347">
        <v>8</v>
      </c>
    </row>
    <row r="122" ht="16.5" spans="6:9">
      <c r="F122" s="1345"/>
      <c r="G122" s="1346" t="s">
        <v>439</v>
      </c>
      <c r="H122" s="1346" t="s">
        <v>983</v>
      </c>
      <c r="I122" s="1347">
        <v>8</v>
      </c>
    </row>
    <row r="123" ht="16.5" spans="6:9">
      <c r="F123" s="1345"/>
      <c r="G123" s="1346" t="s">
        <v>1045</v>
      </c>
      <c r="H123" s="1346" t="s">
        <v>1000</v>
      </c>
      <c r="I123" s="1347">
        <v>8</v>
      </c>
    </row>
    <row r="124" ht="16.5" spans="6:9">
      <c r="F124" s="1345"/>
      <c r="G124" s="1346" t="s">
        <v>461</v>
      </c>
      <c r="H124" s="1346" t="s">
        <v>521</v>
      </c>
      <c r="I124" s="1347">
        <v>8</v>
      </c>
    </row>
    <row r="125" ht="17.25" spans="6:9">
      <c r="F125" s="1342"/>
      <c r="G125" s="1343" t="s">
        <v>1046</v>
      </c>
      <c r="H125" s="1343" t="s">
        <v>881</v>
      </c>
      <c r="I125" s="1344">
        <v>8</v>
      </c>
    </row>
  </sheetData>
  <mergeCells count="6">
    <mergeCell ref="A1:I1"/>
    <mergeCell ref="A3:A4"/>
    <mergeCell ref="A5:A39"/>
    <mergeCell ref="A45:A98"/>
    <mergeCell ref="F3:F68"/>
    <mergeCell ref="F69:F125"/>
  </mergeCells>
  <pageMargins left="0.7" right="0.7" top="0.75" bottom="0.75" header="0.3" footer="0.3"/>
  <headerFooter/>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04"/>
  <sheetViews>
    <sheetView workbookViewId="0">
      <selection activeCell="G1" sqref="G1"/>
    </sheetView>
  </sheetViews>
  <sheetFormatPr defaultColWidth="8.25" defaultRowHeight="14.25" outlineLevelCol="6"/>
  <cols>
    <col min="1" max="1" width="38.625" style="254" customWidth="1"/>
    <col min="2" max="5" width="10.75" style="254" customWidth="1"/>
    <col min="6" max="16384" width="8.25" style="65"/>
  </cols>
  <sheetData>
    <row r="1" ht="15.75" spans="1:7">
      <c r="A1" s="255" t="s">
        <v>2059</v>
      </c>
      <c r="B1" s="256" t="s">
        <v>3047</v>
      </c>
      <c r="C1" s="256" t="s">
        <v>3048</v>
      </c>
      <c r="D1" s="256" t="s">
        <v>843</v>
      </c>
      <c r="E1" s="256" t="s">
        <v>3049</v>
      </c>
      <c r="G1" s="257" t="s">
        <v>253</v>
      </c>
    </row>
    <row r="2" spans="1:5">
      <c r="A2" s="258" t="s">
        <v>3050</v>
      </c>
      <c r="B2" s="259">
        <v>2</v>
      </c>
      <c r="C2" s="259">
        <v>2</v>
      </c>
      <c r="D2" s="259">
        <v>2</v>
      </c>
      <c r="E2" s="259">
        <v>2</v>
      </c>
    </row>
    <row r="3" spans="1:5">
      <c r="A3" s="260" t="s">
        <v>3051</v>
      </c>
      <c r="B3" s="259" t="s">
        <v>1402</v>
      </c>
      <c r="C3" s="259" t="s">
        <v>1402</v>
      </c>
      <c r="D3" s="259" t="s">
        <v>1402</v>
      </c>
      <c r="E3" s="259" t="s">
        <v>1402</v>
      </c>
    </row>
    <row r="4" spans="1:5">
      <c r="A4" s="260" t="s">
        <v>3052</v>
      </c>
      <c r="B4" s="259" t="s">
        <v>1446</v>
      </c>
      <c r="C4" s="259" t="s">
        <v>1446</v>
      </c>
      <c r="D4" s="259" t="s">
        <v>1446</v>
      </c>
      <c r="E4" s="259" t="s">
        <v>1446</v>
      </c>
    </row>
    <row r="5" spans="1:5">
      <c r="A5" s="260" t="s">
        <v>3053</v>
      </c>
      <c r="B5" s="259" t="s">
        <v>1587</v>
      </c>
      <c r="C5" s="259" t="s">
        <v>1587</v>
      </c>
      <c r="D5" s="259" t="s">
        <v>1587</v>
      </c>
      <c r="E5" s="259" t="s">
        <v>1587</v>
      </c>
    </row>
    <row r="6" spans="1:5">
      <c r="A6" s="260" t="s">
        <v>3054</v>
      </c>
      <c r="B6" s="259" t="s">
        <v>1592</v>
      </c>
      <c r="C6" s="259" t="s">
        <v>1592</v>
      </c>
      <c r="D6" s="259" t="s">
        <v>1592</v>
      </c>
      <c r="E6" s="259" t="s">
        <v>1592</v>
      </c>
    </row>
    <row r="7" spans="1:5">
      <c r="A7" s="260" t="s">
        <v>3055</v>
      </c>
      <c r="B7" s="259" t="s">
        <v>1592</v>
      </c>
      <c r="C7" s="259" t="s">
        <v>1592</v>
      </c>
      <c r="D7" s="259" t="s">
        <v>1592</v>
      </c>
      <c r="E7" s="259" t="s">
        <v>1592</v>
      </c>
    </row>
    <row r="8" spans="1:5">
      <c r="A8" s="260" t="s">
        <v>3056</v>
      </c>
      <c r="B8" s="259" t="s">
        <v>1592</v>
      </c>
      <c r="C8" s="259" t="s">
        <v>1592</v>
      </c>
      <c r="D8" s="259" t="s">
        <v>1592</v>
      </c>
      <c r="E8" s="259" t="s">
        <v>1592</v>
      </c>
    </row>
    <row r="9" spans="1:5">
      <c r="A9" s="260" t="s">
        <v>3057</v>
      </c>
      <c r="B9" s="259" t="s">
        <v>1592</v>
      </c>
      <c r="C9" s="259" t="s">
        <v>1592</v>
      </c>
      <c r="D9" s="259" t="s">
        <v>1592</v>
      </c>
      <c r="E9" s="259" t="s">
        <v>1592</v>
      </c>
    </row>
    <row r="10" spans="1:5">
      <c r="A10" s="260" t="s">
        <v>3058</v>
      </c>
      <c r="B10" s="259" t="s">
        <v>1622</v>
      </c>
      <c r="C10" s="259" t="s">
        <v>1622</v>
      </c>
      <c r="D10" s="259" t="s">
        <v>3059</v>
      </c>
      <c r="E10" s="259" t="s">
        <v>3059</v>
      </c>
    </row>
    <row r="11" spans="1:5">
      <c r="A11" s="260" t="s">
        <v>3060</v>
      </c>
      <c r="B11" s="259" t="s">
        <v>1622</v>
      </c>
      <c r="C11" s="259" t="s">
        <v>1622</v>
      </c>
      <c r="D11" s="259" t="s">
        <v>1622</v>
      </c>
      <c r="E11" s="259" t="s">
        <v>3059</v>
      </c>
    </row>
    <row r="12" spans="1:5">
      <c r="A12" s="260" t="s">
        <v>3061</v>
      </c>
      <c r="B12" s="259" t="s">
        <v>1622</v>
      </c>
      <c r="C12" s="259" t="s">
        <v>1622</v>
      </c>
      <c r="D12" s="259" t="s">
        <v>1622</v>
      </c>
      <c r="E12" s="259" t="s">
        <v>3059</v>
      </c>
    </row>
    <row r="13" spans="1:5">
      <c r="A13" s="260" t="s">
        <v>3062</v>
      </c>
      <c r="B13" s="259" t="s">
        <v>1622</v>
      </c>
      <c r="C13" s="259" t="s">
        <v>1622</v>
      </c>
      <c r="D13" s="259" t="s">
        <v>1622</v>
      </c>
      <c r="E13" s="259" t="s">
        <v>3059</v>
      </c>
    </row>
    <row r="14" spans="1:5">
      <c r="A14" s="260" t="s">
        <v>3063</v>
      </c>
      <c r="B14" s="259" t="s">
        <v>1622</v>
      </c>
      <c r="C14" s="259" t="s">
        <v>1622</v>
      </c>
      <c r="D14" s="259" t="s">
        <v>1622</v>
      </c>
      <c r="E14" s="259" t="s">
        <v>1622</v>
      </c>
    </row>
    <row r="15" spans="1:5">
      <c r="A15" s="260" t="s">
        <v>3064</v>
      </c>
      <c r="B15" s="259" t="s">
        <v>1622</v>
      </c>
      <c r="C15" s="259" t="s">
        <v>1622</v>
      </c>
      <c r="D15" s="259" t="s">
        <v>1622</v>
      </c>
      <c r="E15" s="259" t="s">
        <v>1622</v>
      </c>
    </row>
    <row r="16" spans="1:5">
      <c r="A16" s="260" t="s">
        <v>3065</v>
      </c>
      <c r="B16" s="259" t="s">
        <v>1622</v>
      </c>
      <c r="C16" s="259" t="s">
        <v>1622</v>
      </c>
      <c r="D16" s="259" t="s">
        <v>3059</v>
      </c>
      <c r="E16" s="259" t="s">
        <v>3059</v>
      </c>
    </row>
    <row r="17" spans="1:5">
      <c r="A17" s="260" t="s">
        <v>3066</v>
      </c>
      <c r="B17" s="259" t="s">
        <v>1622</v>
      </c>
      <c r="C17" s="259" t="s">
        <v>1622</v>
      </c>
      <c r="D17" s="259" t="s">
        <v>3059</v>
      </c>
      <c r="E17" s="259" t="s">
        <v>3059</v>
      </c>
    </row>
    <row r="18" spans="1:5">
      <c r="A18" s="260" t="s">
        <v>3067</v>
      </c>
      <c r="B18" s="259" t="s">
        <v>1622</v>
      </c>
      <c r="C18" s="259" t="s">
        <v>1622</v>
      </c>
      <c r="D18" s="259" t="s">
        <v>1622</v>
      </c>
      <c r="E18" s="259" t="s">
        <v>1622</v>
      </c>
    </row>
    <row r="19" spans="1:5">
      <c r="A19" s="260" t="s">
        <v>3068</v>
      </c>
      <c r="B19" s="259" t="s">
        <v>1622</v>
      </c>
      <c r="C19" s="259" t="s">
        <v>1622</v>
      </c>
      <c r="D19" s="259" t="s">
        <v>1622</v>
      </c>
      <c r="E19" s="259" t="s">
        <v>3059</v>
      </c>
    </row>
    <row r="20" spans="1:5">
      <c r="A20" s="260" t="s">
        <v>3069</v>
      </c>
      <c r="B20" s="259" t="s">
        <v>1622</v>
      </c>
      <c r="C20" s="259" t="s">
        <v>1622</v>
      </c>
      <c r="D20" s="259" t="s">
        <v>1622</v>
      </c>
      <c r="E20" s="259" t="s">
        <v>1622</v>
      </c>
    </row>
    <row r="21" spans="1:5">
      <c r="A21" s="260" t="s">
        <v>3070</v>
      </c>
      <c r="B21" s="259" t="s">
        <v>1622</v>
      </c>
      <c r="C21" s="259" t="s">
        <v>1622</v>
      </c>
      <c r="D21" s="259" t="s">
        <v>1622</v>
      </c>
      <c r="E21" s="259" t="s">
        <v>1622</v>
      </c>
    </row>
    <row r="22" spans="1:5">
      <c r="A22" s="260" t="s">
        <v>3071</v>
      </c>
      <c r="B22" s="259" t="s">
        <v>1622</v>
      </c>
      <c r="C22" s="259" t="s">
        <v>1622</v>
      </c>
      <c r="D22" s="259" t="s">
        <v>1622</v>
      </c>
      <c r="E22" s="259" t="s">
        <v>1622</v>
      </c>
    </row>
    <row r="23" spans="1:5">
      <c r="A23" s="260" t="s">
        <v>3072</v>
      </c>
      <c r="B23" s="259" t="s">
        <v>1622</v>
      </c>
      <c r="C23" s="259" t="s">
        <v>1622</v>
      </c>
      <c r="D23" s="259" t="s">
        <v>1622</v>
      </c>
      <c r="E23" s="259" t="s">
        <v>1622</v>
      </c>
    </row>
    <row r="24" spans="1:5">
      <c r="A24" s="260" t="s">
        <v>3073</v>
      </c>
      <c r="B24" s="259" t="s">
        <v>1622</v>
      </c>
      <c r="C24" s="259" t="s">
        <v>1622</v>
      </c>
      <c r="D24" s="259" t="s">
        <v>1622</v>
      </c>
      <c r="E24" s="259" t="s">
        <v>3059</v>
      </c>
    </row>
    <row r="25" spans="1:5">
      <c r="A25" s="260" t="s">
        <v>3074</v>
      </c>
      <c r="B25" s="259" t="s">
        <v>1622</v>
      </c>
      <c r="C25" s="259" t="s">
        <v>1622</v>
      </c>
      <c r="D25" s="259" t="s">
        <v>1622</v>
      </c>
      <c r="E25" s="259" t="s">
        <v>1622</v>
      </c>
    </row>
    <row r="26" spans="1:5">
      <c r="A26" s="260" t="s">
        <v>3075</v>
      </c>
      <c r="B26" s="259" t="s">
        <v>1622</v>
      </c>
      <c r="C26" s="259" t="s">
        <v>1622</v>
      </c>
      <c r="D26" s="259" t="s">
        <v>1622</v>
      </c>
      <c r="E26" s="259" t="s">
        <v>1622</v>
      </c>
    </row>
    <row r="27" spans="1:5">
      <c r="A27" s="260" t="s">
        <v>3076</v>
      </c>
      <c r="B27" s="259" t="s">
        <v>1622</v>
      </c>
      <c r="C27" s="259" t="s">
        <v>1622</v>
      </c>
      <c r="D27" s="259" t="s">
        <v>1622</v>
      </c>
      <c r="E27" s="259" t="s">
        <v>3059</v>
      </c>
    </row>
    <row r="28" spans="1:5">
      <c r="A28" s="260" t="s">
        <v>3077</v>
      </c>
      <c r="B28" s="259" t="s">
        <v>1622</v>
      </c>
      <c r="C28" s="259" t="s">
        <v>1622</v>
      </c>
      <c r="D28" s="259" t="s">
        <v>1622</v>
      </c>
      <c r="E28" s="259" t="s">
        <v>1622</v>
      </c>
    </row>
    <row r="29" spans="1:5">
      <c r="A29" s="260" t="s">
        <v>3078</v>
      </c>
      <c r="B29" s="259" t="s">
        <v>1622</v>
      </c>
      <c r="C29" s="259" t="s">
        <v>1622</v>
      </c>
      <c r="D29" s="259" t="s">
        <v>1622</v>
      </c>
      <c r="E29" s="259" t="s">
        <v>1622</v>
      </c>
    </row>
    <row r="30" spans="1:5">
      <c r="A30" s="260" t="s">
        <v>3079</v>
      </c>
      <c r="B30" s="259" t="s">
        <v>1622</v>
      </c>
      <c r="C30" s="259" t="s">
        <v>1622</v>
      </c>
      <c r="D30" s="259" t="s">
        <v>1622</v>
      </c>
      <c r="E30" s="259" t="s">
        <v>1622</v>
      </c>
    </row>
    <row r="31" spans="1:5">
      <c r="A31" s="260" t="s">
        <v>3080</v>
      </c>
      <c r="B31" s="259" t="s">
        <v>1622</v>
      </c>
      <c r="C31" s="259" t="s">
        <v>1622</v>
      </c>
      <c r="D31" s="259" t="s">
        <v>1622</v>
      </c>
      <c r="E31" s="259" t="s">
        <v>3059</v>
      </c>
    </row>
    <row r="32" spans="1:5">
      <c r="A32" s="260" t="s">
        <v>3081</v>
      </c>
      <c r="B32" s="259" t="s">
        <v>1636</v>
      </c>
      <c r="C32" s="259" t="s">
        <v>1636</v>
      </c>
      <c r="D32" s="259" t="s">
        <v>1636</v>
      </c>
      <c r="E32" s="259" t="s">
        <v>1636</v>
      </c>
    </row>
    <row r="33" spans="1:5">
      <c r="A33" s="260" t="s">
        <v>3082</v>
      </c>
      <c r="B33" s="259" t="s">
        <v>1636</v>
      </c>
      <c r="C33" s="259" t="s">
        <v>1636</v>
      </c>
      <c r="D33" s="259" t="s">
        <v>3059</v>
      </c>
      <c r="E33" s="259" t="s">
        <v>3059</v>
      </c>
    </row>
    <row r="34" spans="1:5">
      <c r="A34" s="260" t="s">
        <v>3083</v>
      </c>
      <c r="B34" s="259" t="s">
        <v>1636</v>
      </c>
      <c r="C34" s="259" t="s">
        <v>1636</v>
      </c>
      <c r="D34" s="259" t="s">
        <v>3059</v>
      </c>
      <c r="E34" s="259" t="s">
        <v>3059</v>
      </c>
    </row>
    <row r="35" spans="1:5">
      <c r="A35" s="260" t="s">
        <v>3084</v>
      </c>
      <c r="B35" s="259" t="s">
        <v>1636</v>
      </c>
      <c r="C35" s="259" t="s">
        <v>1636</v>
      </c>
      <c r="D35" s="259" t="s">
        <v>1636</v>
      </c>
      <c r="E35" s="259" t="s">
        <v>1636</v>
      </c>
    </row>
    <row r="36" spans="1:5">
      <c r="A36" s="260" t="s">
        <v>3085</v>
      </c>
      <c r="B36" s="259" t="s">
        <v>1636</v>
      </c>
      <c r="C36" s="259" t="s">
        <v>1636</v>
      </c>
      <c r="D36" s="259" t="s">
        <v>3059</v>
      </c>
      <c r="E36" s="259" t="s">
        <v>3059</v>
      </c>
    </row>
    <row r="37" spans="1:5">
      <c r="A37" s="260" t="s">
        <v>3086</v>
      </c>
      <c r="B37" s="259" t="s">
        <v>1636</v>
      </c>
      <c r="C37" s="259" t="s">
        <v>1636</v>
      </c>
      <c r="D37" s="259" t="s">
        <v>3059</v>
      </c>
      <c r="E37" s="259" t="s">
        <v>3059</v>
      </c>
    </row>
    <row r="38" spans="1:5">
      <c r="A38" s="260" t="s">
        <v>3087</v>
      </c>
      <c r="B38" s="259" t="s">
        <v>1636</v>
      </c>
      <c r="C38" s="259" t="s">
        <v>1636</v>
      </c>
      <c r="D38" s="259" t="s">
        <v>3059</v>
      </c>
      <c r="E38" s="259" t="s">
        <v>3059</v>
      </c>
    </row>
    <row r="39" spans="1:5">
      <c r="A39" s="260" t="s">
        <v>3088</v>
      </c>
      <c r="B39" s="259" t="s">
        <v>1636</v>
      </c>
      <c r="C39" s="259" t="s">
        <v>1636</v>
      </c>
      <c r="D39" s="259" t="s">
        <v>3059</v>
      </c>
      <c r="E39" s="259" t="s">
        <v>3059</v>
      </c>
    </row>
    <row r="40" spans="1:5">
      <c r="A40" s="260" t="s">
        <v>3089</v>
      </c>
      <c r="B40" s="259" t="s">
        <v>1636</v>
      </c>
      <c r="C40" s="259" t="s">
        <v>1636</v>
      </c>
      <c r="D40" s="259" t="s">
        <v>3059</v>
      </c>
      <c r="E40" s="259" t="s">
        <v>3059</v>
      </c>
    </row>
    <row r="41" spans="1:5">
      <c r="A41" s="260" t="s">
        <v>3090</v>
      </c>
      <c r="B41" s="259" t="s">
        <v>1636</v>
      </c>
      <c r="C41" s="259" t="s">
        <v>1636</v>
      </c>
      <c r="D41" s="259" t="s">
        <v>1636</v>
      </c>
      <c r="E41" s="259" t="s">
        <v>3059</v>
      </c>
    </row>
    <row r="42" spans="1:5">
      <c r="A42" s="260" t="s">
        <v>3091</v>
      </c>
      <c r="B42" s="259" t="s">
        <v>1636</v>
      </c>
      <c r="C42" s="259" t="s">
        <v>1636</v>
      </c>
      <c r="D42" s="259" t="s">
        <v>1636</v>
      </c>
      <c r="E42" s="259" t="s">
        <v>3059</v>
      </c>
    </row>
    <row r="43" spans="1:5">
      <c r="A43" s="260" t="s">
        <v>3092</v>
      </c>
      <c r="B43" s="259" t="s">
        <v>1636</v>
      </c>
      <c r="C43" s="259" t="s">
        <v>1636</v>
      </c>
      <c r="D43" s="259" t="s">
        <v>1636</v>
      </c>
      <c r="E43" s="259" t="s">
        <v>1636</v>
      </c>
    </row>
    <row r="44" spans="1:5">
      <c r="A44" s="260" t="s">
        <v>3093</v>
      </c>
      <c r="B44" s="259" t="s">
        <v>1636</v>
      </c>
      <c r="C44" s="259" t="s">
        <v>1636</v>
      </c>
      <c r="D44" s="259" t="s">
        <v>3059</v>
      </c>
      <c r="E44" s="259" t="s">
        <v>3059</v>
      </c>
    </row>
    <row r="45" spans="1:5">
      <c r="A45" s="260" t="s">
        <v>3094</v>
      </c>
      <c r="B45" s="259" t="s">
        <v>1636</v>
      </c>
      <c r="C45" s="259" t="s">
        <v>1636</v>
      </c>
      <c r="D45" s="259" t="s">
        <v>3059</v>
      </c>
      <c r="E45" s="259" t="s">
        <v>3059</v>
      </c>
    </row>
    <row r="46" spans="1:5">
      <c r="A46" s="260" t="s">
        <v>3095</v>
      </c>
      <c r="B46" s="259" t="s">
        <v>1636</v>
      </c>
      <c r="C46" s="259" t="s">
        <v>1636</v>
      </c>
      <c r="D46" s="259" t="s">
        <v>1636</v>
      </c>
      <c r="E46" s="259" t="s">
        <v>1636</v>
      </c>
    </row>
    <row r="47" spans="1:5">
      <c r="A47" s="260" t="s">
        <v>3096</v>
      </c>
      <c r="B47" s="259" t="s">
        <v>1636</v>
      </c>
      <c r="C47" s="259" t="s">
        <v>1636</v>
      </c>
      <c r="D47" s="259" t="s">
        <v>1636</v>
      </c>
      <c r="E47" s="259" t="s">
        <v>1636</v>
      </c>
    </row>
    <row r="48" spans="1:5">
      <c r="A48" s="260" t="s">
        <v>3097</v>
      </c>
      <c r="B48" s="259" t="s">
        <v>1636</v>
      </c>
      <c r="C48" s="259" t="s">
        <v>1636</v>
      </c>
      <c r="D48" s="259" t="s">
        <v>1636</v>
      </c>
      <c r="E48" s="259" t="s">
        <v>1636</v>
      </c>
    </row>
    <row r="49" spans="1:5">
      <c r="A49" s="260" t="s">
        <v>3098</v>
      </c>
      <c r="B49" s="259" t="s">
        <v>1636</v>
      </c>
      <c r="C49" s="259" t="s">
        <v>1636</v>
      </c>
      <c r="D49" s="259" t="s">
        <v>1636</v>
      </c>
      <c r="E49" s="259" t="s">
        <v>1636</v>
      </c>
    </row>
    <row r="50" spans="1:5">
      <c r="A50" s="260" t="s">
        <v>3099</v>
      </c>
      <c r="B50" s="259" t="s">
        <v>1636</v>
      </c>
      <c r="C50" s="259" t="s">
        <v>1636</v>
      </c>
      <c r="D50" s="259" t="s">
        <v>1636</v>
      </c>
      <c r="E50" s="259" t="s">
        <v>3059</v>
      </c>
    </row>
    <row r="51" spans="1:5">
      <c r="A51" s="260" t="s">
        <v>3100</v>
      </c>
      <c r="B51" s="259" t="s">
        <v>1636</v>
      </c>
      <c r="C51" s="259" t="s">
        <v>1636</v>
      </c>
      <c r="D51" s="259" t="s">
        <v>1636</v>
      </c>
      <c r="E51" s="259" t="s">
        <v>1636</v>
      </c>
    </row>
    <row r="52" spans="1:5">
      <c r="A52" s="260" t="s">
        <v>3101</v>
      </c>
      <c r="B52" s="259" t="s">
        <v>1636</v>
      </c>
      <c r="C52" s="259" t="s">
        <v>1636</v>
      </c>
      <c r="D52" s="259" t="s">
        <v>3059</v>
      </c>
      <c r="E52" s="259" t="s">
        <v>3059</v>
      </c>
    </row>
    <row r="53" spans="1:5">
      <c r="A53" s="260" t="s">
        <v>3102</v>
      </c>
      <c r="B53" s="259" t="s">
        <v>1636</v>
      </c>
      <c r="C53" s="259" t="s">
        <v>1636</v>
      </c>
      <c r="D53" s="259" t="s">
        <v>1636</v>
      </c>
      <c r="E53" s="259" t="s">
        <v>1636</v>
      </c>
    </row>
    <row r="54" spans="1:5">
      <c r="A54" s="260" t="s">
        <v>3103</v>
      </c>
      <c r="B54" s="259" t="s">
        <v>1636</v>
      </c>
      <c r="C54" s="259" t="s">
        <v>1636</v>
      </c>
      <c r="D54" s="259" t="s">
        <v>3059</v>
      </c>
      <c r="E54" s="259" t="s">
        <v>3059</v>
      </c>
    </row>
    <row r="55" spans="1:5">
      <c r="A55" s="260" t="s">
        <v>3104</v>
      </c>
      <c r="B55" s="259" t="s">
        <v>1636</v>
      </c>
      <c r="C55" s="259" t="s">
        <v>1636</v>
      </c>
      <c r="D55" s="259" t="s">
        <v>1636</v>
      </c>
      <c r="E55" s="259" t="s">
        <v>3059</v>
      </c>
    </row>
    <row r="56" spans="1:5">
      <c r="A56" s="260" t="s">
        <v>3105</v>
      </c>
      <c r="B56" s="259" t="s">
        <v>1636</v>
      </c>
      <c r="C56" s="259" t="s">
        <v>1636</v>
      </c>
      <c r="D56" s="259" t="s">
        <v>1636</v>
      </c>
      <c r="E56" s="259" t="s">
        <v>1636</v>
      </c>
    </row>
    <row r="57" spans="1:5">
      <c r="A57" s="260" t="s">
        <v>3106</v>
      </c>
      <c r="B57" s="259" t="s">
        <v>1636</v>
      </c>
      <c r="C57" s="259" t="s">
        <v>1636</v>
      </c>
      <c r="D57" s="259" t="s">
        <v>3059</v>
      </c>
      <c r="E57" s="259" t="s">
        <v>3059</v>
      </c>
    </row>
    <row r="58" spans="1:5">
      <c r="A58" s="260" t="s">
        <v>3107</v>
      </c>
      <c r="B58" s="259" t="s">
        <v>1636</v>
      </c>
      <c r="C58" s="259" t="s">
        <v>1636</v>
      </c>
      <c r="D58" s="259" t="s">
        <v>1636</v>
      </c>
      <c r="E58" s="259" t="s">
        <v>1636</v>
      </c>
    </row>
    <row r="59" spans="1:5">
      <c r="A59" s="260" t="s">
        <v>3108</v>
      </c>
      <c r="B59" s="259" t="s">
        <v>1636</v>
      </c>
      <c r="C59" s="259" t="s">
        <v>1636</v>
      </c>
      <c r="D59" s="259" t="s">
        <v>1636</v>
      </c>
      <c r="E59" s="259" t="s">
        <v>3059</v>
      </c>
    </row>
    <row r="60" spans="1:5">
      <c r="A60" s="260" t="s">
        <v>3109</v>
      </c>
      <c r="B60" s="259" t="s">
        <v>1636</v>
      </c>
      <c r="C60" s="259" t="s">
        <v>1636</v>
      </c>
      <c r="D60" s="259" t="s">
        <v>1636</v>
      </c>
      <c r="E60" s="259" t="s">
        <v>3059</v>
      </c>
    </row>
    <row r="61" spans="1:5">
      <c r="A61" s="260" t="s">
        <v>3110</v>
      </c>
      <c r="B61" s="259" t="s">
        <v>1636</v>
      </c>
      <c r="C61" s="259" t="s">
        <v>1636</v>
      </c>
      <c r="D61" s="259" t="s">
        <v>1636</v>
      </c>
      <c r="E61" s="259" t="s">
        <v>3059</v>
      </c>
    </row>
    <row r="62" spans="1:5">
      <c r="A62" s="260" t="s">
        <v>3111</v>
      </c>
      <c r="B62" s="259" t="s">
        <v>1636</v>
      </c>
      <c r="C62" s="259" t="s">
        <v>1636</v>
      </c>
      <c r="D62" s="259" t="s">
        <v>3059</v>
      </c>
      <c r="E62" s="259" t="s">
        <v>3059</v>
      </c>
    </row>
    <row r="63" spans="1:5">
      <c r="A63" s="260" t="s">
        <v>3112</v>
      </c>
      <c r="B63" s="259" t="s">
        <v>1636</v>
      </c>
      <c r="C63" s="259" t="s">
        <v>1636</v>
      </c>
      <c r="D63" s="259" t="s">
        <v>3059</v>
      </c>
      <c r="E63" s="259" t="s">
        <v>3059</v>
      </c>
    </row>
    <row r="64" spans="1:5">
      <c r="A64" s="260" t="s">
        <v>3113</v>
      </c>
      <c r="B64" s="259" t="s">
        <v>1636</v>
      </c>
      <c r="C64" s="259" t="s">
        <v>1636</v>
      </c>
      <c r="D64" s="259" t="s">
        <v>1636</v>
      </c>
      <c r="E64" s="259" t="s">
        <v>3059</v>
      </c>
    </row>
    <row r="65" spans="1:5">
      <c r="A65" s="260" t="s">
        <v>3114</v>
      </c>
      <c r="B65" s="259" t="s">
        <v>1636</v>
      </c>
      <c r="C65" s="259" t="s">
        <v>1636</v>
      </c>
      <c r="D65" s="259" t="s">
        <v>3059</v>
      </c>
      <c r="E65" s="259" t="s">
        <v>3059</v>
      </c>
    </row>
    <row r="66" spans="1:5">
      <c r="A66" s="260" t="s">
        <v>3115</v>
      </c>
      <c r="B66" s="259" t="s">
        <v>1636</v>
      </c>
      <c r="C66" s="259" t="s">
        <v>1636</v>
      </c>
      <c r="D66" s="259" t="s">
        <v>1636</v>
      </c>
      <c r="E66" s="259" t="s">
        <v>1636</v>
      </c>
    </row>
    <row r="67" spans="1:5">
      <c r="A67" s="260" t="s">
        <v>3116</v>
      </c>
      <c r="B67" s="259" t="s">
        <v>1636</v>
      </c>
      <c r="C67" s="259" t="s">
        <v>1636</v>
      </c>
      <c r="D67" s="259" t="s">
        <v>1636</v>
      </c>
      <c r="E67" s="259" t="s">
        <v>3059</v>
      </c>
    </row>
    <row r="68" spans="1:5">
      <c r="A68" s="260" t="s">
        <v>3117</v>
      </c>
      <c r="B68" s="259" t="s">
        <v>1636</v>
      </c>
      <c r="C68" s="259" t="s">
        <v>1636</v>
      </c>
      <c r="D68" s="259" t="s">
        <v>1636</v>
      </c>
      <c r="E68" s="259" t="s">
        <v>1636</v>
      </c>
    </row>
    <row r="69" spans="1:5">
      <c r="A69" s="260" t="s">
        <v>3118</v>
      </c>
      <c r="B69" s="259" t="s">
        <v>1636</v>
      </c>
      <c r="C69" s="259" t="s">
        <v>1636</v>
      </c>
      <c r="D69" s="259" t="s">
        <v>3059</v>
      </c>
      <c r="E69" s="259" t="s">
        <v>3059</v>
      </c>
    </row>
    <row r="70" spans="1:5">
      <c r="A70" s="260" t="s">
        <v>3119</v>
      </c>
      <c r="B70" s="259" t="s">
        <v>1636</v>
      </c>
      <c r="C70" s="259" t="s">
        <v>1636</v>
      </c>
      <c r="D70" s="259" t="s">
        <v>1636</v>
      </c>
      <c r="E70" s="259" t="s">
        <v>3059</v>
      </c>
    </row>
    <row r="71" spans="1:5">
      <c r="A71" s="260" t="s">
        <v>3120</v>
      </c>
      <c r="B71" s="259" t="s">
        <v>1636</v>
      </c>
      <c r="C71" s="259" t="s">
        <v>1636</v>
      </c>
      <c r="D71" s="259" t="s">
        <v>1636</v>
      </c>
      <c r="E71" s="259" t="s">
        <v>1636</v>
      </c>
    </row>
    <row r="72" spans="1:5">
      <c r="A72" s="260" t="s">
        <v>3121</v>
      </c>
      <c r="B72" s="259" t="s">
        <v>1636</v>
      </c>
      <c r="C72" s="259" t="s">
        <v>1636</v>
      </c>
      <c r="D72" s="259" t="s">
        <v>1636</v>
      </c>
      <c r="E72" s="259" t="s">
        <v>3059</v>
      </c>
    </row>
    <row r="73" spans="1:5">
      <c r="A73" s="260" t="s">
        <v>3122</v>
      </c>
      <c r="B73" s="259" t="s">
        <v>1636</v>
      </c>
      <c r="C73" s="259" t="s">
        <v>1636</v>
      </c>
      <c r="D73" s="259" t="s">
        <v>1636</v>
      </c>
      <c r="E73" s="259" t="s">
        <v>1636</v>
      </c>
    </row>
    <row r="74" spans="1:5">
      <c r="A74" s="260" t="s">
        <v>3123</v>
      </c>
      <c r="B74" s="259" t="s">
        <v>1636</v>
      </c>
      <c r="C74" s="259" t="s">
        <v>1636</v>
      </c>
      <c r="D74" s="259" t="s">
        <v>1636</v>
      </c>
      <c r="E74" s="259" t="s">
        <v>1636</v>
      </c>
    </row>
    <row r="75" spans="1:5">
      <c r="A75" s="260" t="s">
        <v>3124</v>
      </c>
      <c r="B75" s="259" t="s">
        <v>1636</v>
      </c>
      <c r="C75" s="259" t="s">
        <v>1636</v>
      </c>
      <c r="D75" s="259" t="s">
        <v>1636</v>
      </c>
      <c r="E75" s="259" t="s">
        <v>1636</v>
      </c>
    </row>
    <row r="76" spans="1:5">
      <c r="A76" s="260" t="s">
        <v>3125</v>
      </c>
      <c r="B76" s="259" t="s">
        <v>1636</v>
      </c>
      <c r="C76" s="259" t="s">
        <v>1636</v>
      </c>
      <c r="D76" s="259" t="s">
        <v>1636</v>
      </c>
      <c r="E76" s="259" t="s">
        <v>1636</v>
      </c>
    </row>
    <row r="77" spans="1:5">
      <c r="A77" s="260" t="s">
        <v>3126</v>
      </c>
      <c r="B77" s="259" t="s">
        <v>1636</v>
      </c>
      <c r="C77" s="259" t="s">
        <v>1636</v>
      </c>
      <c r="D77" s="259" t="s">
        <v>1636</v>
      </c>
      <c r="E77" s="259" t="s">
        <v>3059</v>
      </c>
    </row>
    <row r="78" spans="1:5">
      <c r="A78" s="260" t="s">
        <v>3127</v>
      </c>
      <c r="B78" s="259" t="s">
        <v>1636</v>
      </c>
      <c r="C78" s="259" t="s">
        <v>1636</v>
      </c>
      <c r="D78" s="259" t="s">
        <v>1636</v>
      </c>
      <c r="E78" s="259" t="s">
        <v>3059</v>
      </c>
    </row>
    <row r="79" spans="1:5">
      <c r="A79" s="260" t="s">
        <v>3128</v>
      </c>
      <c r="B79" s="259" t="s">
        <v>1636</v>
      </c>
      <c r="C79" s="259" t="s">
        <v>1636</v>
      </c>
      <c r="D79" s="259" t="s">
        <v>3059</v>
      </c>
      <c r="E79" s="259" t="s">
        <v>3059</v>
      </c>
    </row>
    <row r="80" spans="1:5">
      <c r="A80" s="260" t="s">
        <v>3129</v>
      </c>
      <c r="B80" s="259" t="s">
        <v>1636</v>
      </c>
      <c r="C80" s="259" t="s">
        <v>1636</v>
      </c>
      <c r="D80" s="259" t="s">
        <v>1636</v>
      </c>
      <c r="E80" s="259" t="s">
        <v>3059</v>
      </c>
    </row>
    <row r="81" spans="1:5">
      <c r="A81" s="260" t="s">
        <v>3130</v>
      </c>
      <c r="B81" s="259" t="s">
        <v>1636</v>
      </c>
      <c r="C81" s="259" t="s">
        <v>1636</v>
      </c>
      <c r="D81" s="259" t="s">
        <v>1636</v>
      </c>
      <c r="E81" s="259" t="s">
        <v>1636</v>
      </c>
    </row>
    <row r="82" spans="1:5">
      <c r="A82" s="260" t="s">
        <v>3131</v>
      </c>
      <c r="B82" s="259" t="s">
        <v>1636</v>
      </c>
      <c r="C82" s="259" t="s">
        <v>1636</v>
      </c>
      <c r="D82" s="259" t="s">
        <v>3059</v>
      </c>
      <c r="E82" s="259" t="s">
        <v>3059</v>
      </c>
    </row>
    <row r="83" spans="1:5">
      <c r="A83" s="260" t="s">
        <v>3132</v>
      </c>
      <c r="B83" s="259" t="s">
        <v>1636</v>
      </c>
      <c r="C83" s="259" t="s">
        <v>1636</v>
      </c>
      <c r="D83" s="259" t="s">
        <v>1636</v>
      </c>
      <c r="E83" s="259" t="s">
        <v>3059</v>
      </c>
    </row>
    <row r="84" spans="1:5">
      <c r="A84" s="260" t="s">
        <v>3133</v>
      </c>
      <c r="B84" s="259" t="s">
        <v>1636</v>
      </c>
      <c r="C84" s="259" t="s">
        <v>1636</v>
      </c>
      <c r="D84" s="259" t="s">
        <v>3059</v>
      </c>
      <c r="E84" s="259" t="s">
        <v>3059</v>
      </c>
    </row>
    <row r="85" spans="1:5">
      <c r="A85" s="260" t="s">
        <v>3134</v>
      </c>
      <c r="B85" s="259" t="s">
        <v>1636</v>
      </c>
      <c r="C85" s="259" t="s">
        <v>1636</v>
      </c>
      <c r="D85" s="259" t="s">
        <v>3059</v>
      </c>
      <c r="E85" s="259" t="s">
        <v>3059</v>
      </c>
    </row>
    <row r="86" spans="1:5">
      <c r="A86" s="260" t="s">
        <v>3135</v>
      </c>
      <c r="B86" s="259" t="s">
        <v>1636</v>
      </c>
      <c r="C86" s="259" t="s">
        <v>1636</v>
      </c>
      <c r="D86" s="259" t="s">
        <v>1636</v>
      </c>
      <c r="E86" s="259" t="s">
        <v>1636</v>
      </c>
    </row>
    <row r="87" spans="1:5">
      <c r="A87" s="260" t="s">
        <v>3136</v>
      </c>
      <c r="B87" s="259" t="s">
        <v>1636</v>
      </c>
      <c r="C87" s="259" t="s">
        <v>1636</v>
      </c>
      <c r="D87" s="259" t="s">
        <v>1636</v>
      </c>
      <c r="E87" s="259" t="s">
        <v>3059</v>
      </c>
    </row>
    <row r="88" spans="1:5">
      <c r="A88" s="260" t="s">
        <v>3137</v>
      </c>
      <c r="B88" s="259" t="s">
        <v>1636</v>
      </c>
      <c r="C88" s="259" t="s">
        <v>1636</v>
      </c>
      <c r="D88" s="259" t="s">
        <v>3059</v>
      </c>
      <c r="E88" s="259" t="s">
        <v>3059</v>
      </c>
    </row>
    <row r="89" spans="1:5">
      <c r="A89" s="260" t="s">
        <v>3138</v>
      </c>
      <c r="B89" s="259" t="s">
        <v>1636</v>
      </c>
      <c r="C89" s="259" t="s">
        <v>1636</v>
      </c>
      <c r="D89" s="259" t="s">
        <v>3059</v>
      </c>
      <c r="E89" s="259" t="s">
        <v>3059</v>
      </c>
    </row>
    <row r="90" spans="1:5">
      <c r="A90" s="260" t="s">
        <v>3139</v>
      </c>
      <c r="B90" s="259" t="s">
        <v>1636</v>
      </c>
      <c r="C90" s="259" t="s">
        <v>1636</v>
      </c>
      <c r="D90" s="259" t="s">
        <v>1636</v>
      </c>
      <c r="E90" s="259" t="s">
        <v>3059</v>
      </c>
    </row>
    <row r="91" spans="1:5">
      <c r="A91" s="260" t="s">
        <v>3140</v>
      </c>
      <c r="B91" s="259" t="s">
        <v>1636</v>
      </c>
      <c r="C91" s="259" t="s">
        <v>1636</v>
      </c>
      <c r="D91" s="259" t="s">
        <v>1636</v>
      </c>
      <c r="E91" s="259" t="s">
        <v>1636</v>
      </c>
    </row>
    <row r="92" spans="1:5">
      <c r="A92" s="260" t="s">
        <v>3141</v>
      </c>
      <c r="B92" s="259" t="s">
        <v>1636</v>
      </c>
      <c r="C92" s="259" t="s">
        <v>1636</v>
      </c>
      <c r="D92" s="259" t="s">
        <v>1636</v>
      </c>
      <c r="E92" s="259" t="s">
        <v>1636</v>
      </c>
    </row>
    <row r="93" spans="1:5">
      <c r="A93" s="260" t="s">
        <v>3142</v>
      </c>
      <c r="B93" s="259" t="s">
        <v>1636</v>
      </c>
      <c r="C93" s="259" t="s">
        <v>1636</v>
      </c>
      <c r="D93" s="259" t="s">
        <v>1636</v>
      </c>
      <c r="E93" s="259" t="s">
        <v>1636</v>
      </c>
    </row>
    <row r="94" spans="1:5">
      <c r="A94" s="260" t="s">
        <v>3143</v>
      </c>
      <c r="B94" s="259" t="s">
        <v>1423</v>
      </c>
      <c r="C94" s="259" t="s">
        <v>1423</v>
      </c>
      <c r="D94" s="259" t="s">
        <v>3059</v>
      </c>
      <c r="E94" s="259" t="s">
        <v>3059</v>
      </c>
    </row>
    <row r="95" spans="1:5">
      <c r="A95" s="260" t="s">
        <v>3144</v>
      </c>
      <c r="B95" s="259" t="s">
        <v>1423</v>
      </c>
      <c r="C95" s="259" t="s">
        <v>1423</v>
      </c>
      <c r="D95" s="259" t="s">
        <v>1423</v>
      </c>
      <c r="E95" s="259" t="s">
        <v>3059</v>
      </c>
    </row>
    <row r="96" spans="1:5">
      <c r="A96" s="260" t="s">
        <v>3145</v>
      </c>
      <c r="B96" s="259" t="s">
        <v>1423</v>
      </c>
      <c r="C96" s="259" t="s">
        <v>1423</v>
      </c>
      <c r="D96" s="259" t="s">
        <v>3059</v>
      </c>
      <c r="E96" s="259" t="s">
        <v>3059</v>
      </c>
    </row>
    <row r="97" spans="1:5">
      <c r="A97" s="260" t="s">
        <v>3146</v>
      </c>
      <c r="B97" s="259" t="s">
        <v>1423</v>
      </c>
      <c r="C97" s="259" t="s">
        <v>1423</v>
      </c>
      <c r="D97" s="259" t="s">
        <v>3059</v>
      </c>
      <c r="E97" s="259" t="s">
        <v>3059</v>
      </c>
    </row>
    <row r="98" spans="1:5">
      <c r="A98" s="260" t="s">
        <v>3147</v>
      </c>
      <c r="B98" s="259" t="s">
        <v>1423</v>
      </c>
      <c r="C98" s="259" t="s">
        <v>1423</v>
      </c>
      <c r="D98" s="259" t="s">
        <v>3059</v>
      </c>
      <c r="E98" s="259" t="s">
        <v>3059</v>
      </c>
    </row>
    <row r="99" spans="1:5">
      <c r="A99" s="260" t="s">
        <v>3148</v>
      </c>
      <c r="B99" s="259" t="s">
        <v>1423</v>
      </c>
      <c r="C99" s="259" t="s">
        <v>1423</v>
      </c>
      <c r="D99" s="259" t="s">
        <v>3059</v>
      </c>
      <c r="E99" s="259" t="s">
        <v>3059</v>
      </c>
    </row>
    <row r="100" spans="1:5">
      <c r="A100" s="260" t="s">
        <v>3149</v>
      </c>
      <c r="B100" s="259" t="s">
        <v>1423</v>
      </c>
      <c r="C100" s="259" t="s">
        <v>1423</v>
      </c>
      <c r="D100" s="259" t="s">
        <v>1423</v>
      </c>
      <c r="E100" s="259" t="s">
        <v>3059</v>
      </c>
    </row>
    <row r="101" spans="1:5">
      <c r="A101" s="260" t="s">
        <v>3150</v>
      </c>
      <c r="B101" s="259" t="s">
        <v>1423</v>
      </c>
      <c r="C101" s="259" t="s">
        <v>1423</v>
      </c>
      <c r="D101" s="259" t="s">
        <v>1423</v>
      </c>
      <c r="E101" s="259" t="s">
        <v>3059</v>
      </c>
    </row>
    <row r="102" spans="1:5">
      <c r="A102" s="260" t="s">
        <v>3151</v>
      </c>
      <c r="B102" s="259" t="s">
        <v>1423</v>
      </c>
      <c r="C102" s="259" t="s">
        <v>1423</v>
      </c>
      <c r="D102" s="259" t="s">
        <v>1423</v>
      </c>
      <c r="E102" s="259" t="s">
        <v>3059</v>
      </c>
    </row>
    <row r="103" spans="1:5">
      <c r="A103" s="260" t="s">
        <v>3152</v>
      </c>
      <c r="B103" s="259" t="s">
        <v>1423</v>
      </c>
      <c r="C103" s="259" t="s">
        <v>1423</v>
      </c>
      <c r="D103" s="259" t="s">
        <v>3059</v>
      </c>
      <c r="E103" s="259" t="s">
        <v>3059</v>
      </c>
    </row>
    <row r="104" spans="1:5">
      <c r="A104" s="260" t="s">
        <v>3153</v>
      </c>
      <c r="B104" s="259" t="s">
        <v>1423</v>
      </c>
      <c r="C104" s="259" t="s">
        <v>1423</v>
      </c>
      <c r="D104" s="259" t="s">
        <v>3059</v>
      </c>
      <c r="E104" s="259" t="s">
        <v>3059</v>
      </c>
    </row>
    <row r="105" spans="1:5">
      <c r="A105" s="260" t="s">
        <v>3154</v>
      </c>
      <c r="B105" s="259" t="s">
        <v>1423</v>
      </c>
      <c r="C105" s="259" t="s">
        <v>1423</v>
      </c>
      <c r="D105" s="259" t="s">
        <v>1423</v>
      </c>
      <c r="E105" s="259" t="s">
        <v>3059</v>
      </c>
    </row>
    <row r="106" spans="1:5">
      <c r="A106" s="260" t="s">
        <v>3155</v>
      </c>
      <c r="B106" s="259" t="s">
        <v>1423</v>
      </c>
      <c r="C106" s="259" t="s">
        <v>1423</v>
      </c>
      <c r="D106" s="259" t="s">
        <v>1423</v>
      </c>
      <c r="E106" s="259" t="s">
        <v>1423</v>
      </c>
    </row>
    <row r="107" spans="1:5">
      <c r="A107" s="260" t="s">
        <v>3156</v>
      </c>
      <c r="B107" s="259" t="s">
        <v>1423</v>
      </c>
      <c r="C107" s="259" t="s">
        <v>1423</v>
      </c>
      <c r="D107" s="259" t="s">
        <v>3059</v>
      </c>
      <c r="E107" s="259" t="s">
        <v>3059</v>
      </c>
    </row>
    <row r="108" spans="1:5">
      <c r="A108" s="260" t="s">
        <v>3157</v>
      </c>
      <c r="B108" s="259" t="s">
        <v>1423</v>
      </c>
      <c r="C108" s="259" t="s">
        <v>1423</v>
      </c>
      <c r="D108" s="259" t="s">
        <v>3059</v>
      </c>
      <c r="E108" s="259" t="s">
        <v>3059</v>
      </c>
    </row>
    <row r="109" spans="1:5">
      <c r="A109" s="260" t="s">
        <v>3158</v>
      </c>
      <c r="B109" s="259" t="s">
        <v>1423</v>
      </c>
      <c r="C109" s="259" t="s">
        <v>1423</v>
      </c>
      <c r="D109" s="259" t="s">
        <v>3059</v>
      </c>
      <c r="E109" s="259" t="s">
        <v>3059</v>
      </c>
    </row>
    <row r="110" spans="1:5">
      <c r="A110" s="260" t="s">
        <v>3159</v>
      </c>
      <c r="B110" s="259" t="s">
        <v>1423</v>
      </c>
      <c r="C110" s="259" t="s">
        <v>1423</v>
      </c>
      <c r="D110" s="259" t="s">
        <v>3059</v>
      </c>
      <c r="E110" s="259" t="s">
        <v>3059</v>
      </c>
    </row>
    <row r="111" spans="1:5">
      <c r="A111" s="260" t="s">
        <v>3160</v>
      </c>
      <c r="B111" s="259" t="s">
        <v>1423</v>
      </c>
      <c r="C111" s="259" t="s">
        <v>1423</v>
      </c>
      <c r="D111" s="259" t="s">
        <v>3059</v>
      </c>
      <c r="E111" s="259" t="s">
        <v>3059</v>
      </c>
    </row>
    <row r="112" spans="1:5">
      <c r="A112" s="260" t="s">
        <v>3161</v>
      </c>
      <c r="B112" s="259" t="s">
        <v>1423</v>
      </c>
      <c r="C112" s="259" t="s">
        <v>1423</v>
      </c>
      <c r="D112" s="259" t="s">
        <v>3059</v>
      </c>
      <c r="E112" s="259" t="s">
        <v>3059</v>
      </c>
    </row>
    <row r="113" spans="1:5">
      <c r="A113" s="260" t="s">
        <v>3162</v>
      </c>
      <c r="B113" s="259" t="s">
        <v>1423</v>
      </c>
      <c r="C113" s="259" t="s">
        <v>1423</v>
      </c>
      <c r="D113" s="259" t="s">
        <v>3059</v>
      </c>
      <c r="E113" s="259" t="s">
        <v>3059</v>
      </c>
    </row>
    <row r="114" spans="1:5">
      <c r="A114" s="260" t="s">
        <v>3163</v>
      </c>
      <c r="B114" s="259" t="s">
        <v>1423</v>
      </c>
      <c r="C114" s="259" t="s">
        <v>1423</v>
      </c>
      <c r="D114" s="259" t="s">
        <v>3059</v>
      </c>
      <c r="E114" s="259" t="s">
        <v>3059</v>
      </c>
    </row>
    <row r="115" spans="1:5">
      <c r="A115" s="260" t="s">
        <v>3164</v>
      </c>
      <c r="B115" s="259" t="s">
        <v>1423</v>
      </c>
      <c r="C115" s="259" t="s">
        <v>1423</v>
      </c>
      <c r="D115" s="259" t="s">
        <v>3059</v>
      </c>
      <c r="E115" s="259" t="s">
        <v>3059</v>
      </c>
    </row>
    <row r="116" spans="1:5">
      <c r="A116" s="260" t="s">
        <v>3165</v>
      </c>
      <c r="B116" s="259" t="s">
        <v>1423</v>
      </c>
      <c r="C116" s="259" t="s">
        <v>1423</v>
      </c>
      <c r="D116" s="259" t="s">
        <v>1423</v>
      </c>
      <c r="E116" s="259" t="s">
        <v>3059</v>
      </c>
    </row>
    <row r="117" spans="1:5">
      <c r="A117" s="260" t="s">
        <v>3166</v>
      </c>
      <c r="B117" s="259" t="s">
        <v>1423</v>
      </c>
      <c r="C117" s="259" t="s">
        <v>1423</v>
      </c>
      <c r="D117" s="259" t="s">
        <v>3059</v>
      </c>
      <c r="E117" s="259" t="s">
        <v>3059</v>
      </c>
    </row>
    <row r="118" spans="1:5">
      <c r="A118" s="260" t="s">
        <v>3167</v>
      </c>
      <c r="B118" s="259" t="s">
        <v>1423</v>
      </c>
      <c r="C118" s="259" t="s">
        <v>1423</v>
      </c>
      <c r="D118" s="259" t="s">
        <v>3059</v>
      </c>
      <c r="E118" s="259" t="s">
        <v>3059</v>
      </c>
    </row>
    <row r="119" spans="1:5">
      <c r="A119" s="260" t="s">
        <v>3168</v>
      </c>
      <c r="B119" s="259" t="s">
        <v>1423</v>
      </c>
      <c r="C119" s="259" t="s">
        <v>1423</v>
      </c>
      <c r="D119" s="259" t="s">
        <v>3059</v>
      </c>
      <c r="E119" s="259" t="s">
        <v>3059</v>
      </c>
    </row>
    <row r="120" spans="1:5">
      <c r="A120" s="260" t="s">
        <v>3169</v>
      </c>
      <c r="B120" s="259" t="s">
        <v>1423</v>
      </c>
      <c r="C120" s="259" t="s">
        <v>1423</v>
      </c>
      <c r="D120" s="259" t="s">
        <v>3059</v>
      </c>
      <c r="E120" s="259" t="s">
        <v>3059</v>
      </c>
    </row>
    <row r="121" spans="1:5">
      <c r="A121" s="260" t="s">
        <v>3170</v>
      </c>
      <c r="B121" s="259" t="s">
        <v>1423</v>
      </c>
      <c r="C121" s="259" t="s">
        <v>1423</v>
      </c>
      <c r="D121" s="259" t="s">
        <v>1423</v>
      </c>
      <c r="E121" s="259" t="s">
        <v>3059</v>
      </c>
    </row>
    <row r="122" spans="1:5">
      <c r="A122" s="260" t="s">
        <v>3171</v>
      </c>
      <c r="B122" s="259" t="s">
        <v>1423</v>
      </c>
      <c r="C122" s="259" t="s">
        <v>1423</v>
      </c>
      <c r="D122" s="259" t="s">
        <v>1423</v>
      </c>
      <c r="E122" s="259" t="s">
        <v>3059</v>
      </c>
    </row>
    <row r="123" spans="1:5">
      <c r="A123" s="260" t="s">
        <v>3172</v>
      </c>
      <c r="B123" s="259" t="s">
        <v>1423</v>
      </c>
      <c r="C123" s="259" t="s">
        <v>1423</v>
      </c>
      <c r="D123" s="259" t="s">
        <v>3059</v>
      </c>
      <c r="E123" s="259" t="s">
        <v>3059</v>
      </c>
    </row>
    <row r="124" spans="1:5">
      <c r="A124" s="260" t="s">
        <v>3173</v>
      </c>
      <c r="B124" s="259" t="s">
        <v>1423</v>
      </c>
      <c r="C124" s="259" t="s">
        <v>1423</v>
      </c>
      <c r="D124" s="259" t="s">
        <v>3059</v>
      </c>
      <c r="E124" s="259" t="s">
        <v>3059</v>
      </c>
    </row>
    <row r="125" spans="1:5">
      <c r="A125" s="260" t="s">
        <v>3174</v>
      </c>
      <c r="B125" s="259" t="s">
        <v>1423</v>
      </c>
      <c r="C125" s="259" t="s">
        <v>1423</v>
      </c>
      <c r="D125" s="259" t="s">
        <v>3059</v>
      </c>
      <c r="E125" s="259" t="s">
        <v>3059</v>
      </c>
    </row>
    <row r="126" spans="1:5">
      <c r="A126" s="260" t="s">
        <v>3175</v>
      </c>
      <c r="B126" s="259" t="s">
        <v>1423</v>
      </c>
      <c r="C126" s="259" t="s">
        <v>1423</v>
      </c>
      <c r="D126" s="259" t="s">
        <v>1423</v>
      </c>
      <c r="E126" s="259" t="s">
        <v>3059</v>
      </c>
    </row>
    <row r="127" spans="1:5">
      <c r="A127" s="260" t="s">
        <v>3176</v>
      </c>
      <c r="B127" s="259" t="s">
        <v>1423</v>
      </c>
      <c r="C127" s="259" t="s">
        <v>1423</v>
      </c>
      <c r="D127" s="259" t="s">
        <v>3059</v>
      </c>
      <c r="E127" s="259" t="s">
        <v>3059</v>
      </c>
    </row>
    <row r="128" spans="1:5">
      <c r="A128" s="260" t="s">
        <v>3177</v>
      </c>
      <c r="B128" s="259" t="s">
        <v>1423</v>
      </c>
      <c r="C128" s="259" t="s">
        <v>1423</v>
      </c>
      <c r="D128" s="259" t="s">
        <v>1423</v>
      </c>
      <c r="E128" s="259" t="s">
        <v>1423</v>
      </c>
    </row>
    <row r="129" spans="1:5">
      <c r="A129" s="260" t="s">
        <v>3178</v>
      </c>
      <c r="B129" s="259" t="s">
        <v>1423</v>
      </c>
      <c r="C129" s="259" t="s">
        <v>1423</v>
      </c>
      <c r="D129" s="259" t="s">
        <v>1423</v>
      </c>
      <c r="E129" s="259" t="s">
        <v>3059</v>
      </c>
    </row>
    <row r="130" spans="1:5">
      <c r="A130" s="260" t="s">
        <v>3179</v>
      </c>
      <c r="B130" s="259" t="s">
        <v>1423</v>
      </c>
      <c r="C130" s="259" t="s">
        <v>1423</v>
      </c>
      <c r="D130" s="259" t="s">
        <v>3059</v>
      </c>
      <c r="E130" s="259" t="s">
        <v>3059</v>
      </c>
    </row>
    <row r="131" spans="1:5">
      <c r="A131" s="260" t="s">
        <v>3180</v>
      </c>
      <c r="B131" s="259" t="s">
        <v>1423</v>
      </c>
      <c r="C131" s="259" t="s">
        <v>1423</v>
      </c>
      <c r="D131" s="259" t="s">
        <v>3059</v>
      </c>
      <c r="E131" s="259" t="s">
        <v>3059</v>
      </c>
    </row>
    <row r="132" spans="1:5">
      <c r="A132" s="260" t="s">
        <v>3181</v>
      </c>
      <c r="B132" s="259" t="s">
        <v>1423</v>
      </c>
      <c r="C132" s="259" t="s">
        <v>1423</v>
      </c>
      <c r="D132" s="259" t="s">
        <v>3059</v>
      </c>
      <c r="E132" s="259" t="s">
        <v>3059</v>
      </c>
    </row>
    <row r="133" spans="1:5">
      <c r="A133" s="260" t="s">
        <v>3182</v>
      </c>
      <c r="B133" s="259" t="s">
        <v>1423</v>
      </c>
      <c r="C133" s="259" t="s">
        <v>1423</v>
      </c>
      <c r="D133" s="259" t="s">
        <v>3059</v>
      </c>
      <c r="E133" s="259" t="s">
        <v>3059</v>
      </c>
    </row>
    <row r="134" spans="1:5">
      <c r="A134" s="260" t="s">
        <v>3183</v>
      </c>
      <c r="B134" s="259" t="s">
        <v>1423</v>
      </c>
      <c r="C134" s="259" t="s">
        <v>1423</v>
      </c>
      <c r="D134" s="259" t="s">
        <v>1423</v>
      </c>
      <c r="E134" s="259" t="s">
        <v>1423</v>
      </c>
    </row>
    <row r="135" spans="1:5">
      <c r="A135" s="260" t="s">
        <v>3184</v>
      </c>
      <c r="B135" s="259" t="s">
        <v>1423</v>
      </c>
      <c r="C135" s="259" t="s">
        <v>1423</v>
      </c>
      <c r="D135" s="259" t="s">
        <v>1423</v>
      </c>
      <c r="E135" s="259" t="s">
        <v>3059</v>
      </c>
    </row>
    <row r="136" spans="1:5">
      <c r="A136" s="260" t="s">
        <v>3185</v>
      </c>
      <c r="B136" s="259" t="s">
        <v>1423</v>
      </c>
      <c r="C136" s="259" t="s">
        <v>1423</v>
      </c>
      <c r="D136" s="259" t="s">
        <v>3059</v>
      </c>
      <c r="E136" s="259" t="s">
        <v>3059</v>
      </c>
    </row>
    <row r="137" spans="1:5">
      <c r="A137" s="260" t="s">
        <v>3186</v>
      </c>
      <c r="B137" s="259" t="s">
        <v>1423</v>
      </c>
      <c r="C137" s="259" t="s">
        <v>1423</v>
      </c>
      <c r="D137" s="259" t="s">
        <v>1423</v>
      </c>
      <c r="E137" s="259" t="s">
        <v>1423</v>
      </c>
    </row>
    <row r="138" spans="1:5">
      <c r="A138" s="260" t="s">
        <v>3187</v>
      </c>
      <c r="B138" s="259" t="s">
        <v>1423</v>
      </c>
      <c r="C138" s="259" t="s">
        <v>1423</v>
      </c>
      <c r="D138" s="259" t="s">
        <v>3059</v>
      </c>
      <c r="E138" s="259" t="s">
        <v>3059</v>
      </c>
    </row>
    <row r="139" spans="1:5">
      <c r="A139" s="260" t="s">
        <v>3188</v>
      </c>
      <c r="B139" s="259" t="s">
        <v>1423</v>
      </c>
      <c r="C139" s="259" t="s">
        <v>1423</v>
      </c>
      <c r="D139" s="259" t="s">
        <v>3059</v>
      </c>
      <c r="E139" s="259" t="s">
        <v>3059</v>
      </c>
    </row>
    <row r="140" spans="1:5">
      <c r="A140" s="260" t="s">
        <v>3189</v>
      </c>
      <c r="B140" s="259" t="s">
        <v>1423</v>
      </c>
      <c r="C140" s="259" t="s">
        <v>1423</v>
      </c>
      <c r="D140" s="259" t="s">
        <v>3059</v>
      </c>
      <c r="E140" s="259" t="s">
        <v>3059</v>
      </c>
    </row>
    <row r="141" spans="1:5">
      <c r="A141" s="260" t="s">
        <v>3190</v>
      </c>
      <c r="B141" s="259" t="s">
        <v>1423</v>
      </c>
      <c r="C141" s="259" t="s">
        <v>1423</v>
      </c>
      <c r="D141" s="259" t="s">
        <v>1423</v>
      </c>
      <c r="E141" s="259" t="s">
        <v>3059</v>
      </c>
    </row>
    <row r="142" spans="1:5">
      <c r="A142" s="260" t="s">
        <v>3191</v>
      </c>
      <c r="B142" s="259" t="s">
        <v>1423</v>
      </c>
      <c r="C142" s="259" t="s">
        <v>1423</v>
      </c>
      <c r="D142" s="259" t="s">
        <v>1423</v>
      </c>
      <c r="E142" s="259" t="s">
        <v>3059</v>
      </c>
    </row>
    <row r="143" spans="1:5">
      <c r="A143" s="260" t="s">
        <v>3192</v>
      </c>
      <c r="B143" s="259" t="s">
        <v>1423</v>
      </c>
      <c r="C143" s="259" t="s">
        <v>1423</v>
      </c>
      <c r="D143" s="259" t="s">
        <v>1423</v>
      </c>
      <c r="E143" s="259" t="s">
        <v>3059</v>
      </c>
    </row>
    <row r="144" spans="1:5">
      <c r="A144" s="260" t="s">
        <v>3193</v>
      </c>
      <c r="B144" s="259" t="s">
        <v>1423</v>
      </c>
      <c r="C144" s="259" t="s">
        <v>1423</v>
      </c>
      <c r="D144" s="259" t="s">
        <v>1423</v>
      </c>
      <c r="E144" s="259" t="s">
        <v>3059</v>
      </c>
    </row>
    <row r="145" spans="1:5">
      <c r="A145" s="260" t="s">
        <v>3194</v>
      </c>
      <c r="B145" s="259" t="s">
        <v>1423</v>
      </c>
      <c r="C145" s="259" t="s">
        <v>1423</v>
      </c>
      <c r="D145" s="259" t="s">
        <v>3059</v>
      </c>
      <c r="E145" s="259" t="s">
        <v>3059</v>
      </c>
    </row>
    <row r="146" spans="1:5">
      <c r="A146" s="260" t="s">
        <v>3195</v>
      </c>
      <c r="B146" s="259" t="s">
        <v>1423</v>
      </c>
      <c r="C146" s="259" t="s">
        <v>1423</v>
      </c>
      <c r="D146" s="259" t="s">
        <v>3059</v>
      </c>
      <c r="E146" s="259" t="s">
        <v>3059</v>
      </c>
    </row>
    <row r="147" spans="1:5">
      <c r="A147" s="260" t="s">
        <v>3196</v>
      </c>
      <c r="B147" s="259" t="s">
        <v>1423</v>
      </c>
      <c r="C147" s="259" t="s">
        <v>1423</v>
      </c>
      <c r="D147" s="259" t="s">
        <v>3059</v>
      </c>
      <c r="E147" s="259" t="s">
        <v>3059</v>
      </c>
    </row>
    <row r="148" spans="1:5">
      <c r="A148" s="260" t="s">
        <v>3197</v>
      </c>
      <c r="B148" s="259" t="s">
        <v>1423</v>
      </c>
      <c r="C148" s="259" t="s">
        <v>1423</v>
      </c>
      <c r="D148" s="259" t="s">
        <v>1423</v>
      </c>
      <c r="E148" s="259" t="s">
        <v>3059</v>
      </c>
    </row>
    <row r="149" spans="1:5">
      <c r="A149" s="260" t="s">
        <v>3198</v>
      </c>
      <c r="B149" s="259" t="s">
        <v>1423</v>
      </c>
      <c r="C149" s="259" t="s">
        <v>1423</v>
      </c>
      <c r="D149" s="259" t="s">
        <v>3059</v>
      </c>
      <c r="E149" s="259" t="s">
        <v>3059</v>
      </c>
    </row>
    <row r="150" spans="1:5">
      <c r="A150" s="260" t="s">
        <v>3199</v>
      </c>
      <c r="B150" s="259" t="s">
        <v>1423</v>
      </c>
      <c r="C150" s="259" t="s">
        <v>1423</v>
      </c>
      <c r="D150" s="259" t="s">
        <v>1423</v>
      </c>
      <c r="E150" s="259" t="s">
        <v>1423</v>
      </c>
    </row>
    <row r="151" spans="1:5">
      <c r="A151" s="260" t="s">
        <v>3200</v>
      </c>
      <c r="B151" s="259" t="s">
        <v>1423</v>
      </c>
      <c r="C151" s="259" t="s">
        <v>1423</v>
      </c>
      <c r="D151" s="259" t="s">
        <v>1423</v>
      </c>
      <c r="E151" s="259" t="s">
        <v>3059</v>
      </c>
    </row>
    <row r="152" spans="1:5">
      <c r="A152" s="260" t="s">
        <v>3201</v>
      </c>
      <c r="B152" s="259" t="s">
        <v>1423</v>
      </c>
      <c r="C152" s="259" t="s">
        <v>1423</v>
      </c>
      <c r="D152" s="259" t="s">
        <v>3059</v>
      </c>
      <c r="E152" s="259" t="s">
        <v>3059</v>
      </c>
    </row>
    <row r="153" spans="1:5">
      <c r="A153" s="260" t="s">
        <v>3202</v>
      </c>
      <c r="B153" s="259" t="s">
        <v>1423</v>
      </c>
      <c r="C153" s="259" t="s">
        <v>1423</v>
      </c>
      <c r="D153" s="259" t="s">
        <v>1423</v>
      </c>
      <c r="E153" s="259" t="s">
        <v>3059</v>
      </c>
    </row>
    <row r="154" spans="1:5">
      <c r="A154" s="260" t="s">
        <v>3203</v>
      </c>
      <c r="B154" s="259" t="s">
        <v>1423</v>
      </c>
      <c r="C154" s="259" t="s">
        <v>1423</v>
      </c>
      <c r="D154" s="259" t="s">
        <v>3059</v>
      </c>
      <c r="E154" s="259" t="s">
        <v>3059</v>
      </c>
    </row>
    <row r="155" spans="1:5">
      <c r="A155" s="260" t="s">
        <v>3204</v>
      </c>
      <c r="B155" s="259" t="s">
        <v>1423</v>
      </c>
      <c r="C155" s="259" t="s">
        <v>1423</v>
      </c>
      <c r="D155" s="259" t="s">
        <v>3059</v>
      </c>
      <c r="E155" s="259" t="s">
        <v>3059</v>
      </c>
    </row>
    <row r="156" spans="1:5">
      <c r="A156" s="260" t="s">
        <v>3205</v>
      </c>
      <c r="B156" s="259" t="s">
        <v>1423</v>
      </c>
      <c r="C156" s="259" t="s">
        <v>1423</v>
      </c>
      <c r="D156" s="259" t="s">
        <v>1423</v>
      </c>
      <c r="E156" s="259" t="s">
        <v>3059</v>
      </c>
    </row>
    <row r="157" spans="1:5">
      <c r="A157" s="260" t="s">
        <v>3206</v>
      </c>
      <c r="B157" s="259" t="s">
        <v>1423</v>
      </c>
      <c r="C157" s="259" t="s">
        <v>1423</v>
      </c>
      <c r="D157" s="259" t="s">
        <v>3059</v>
      </c>
      <c r="E157" s="259" t="s">
        <v>3059</v>
      </c>
    </row>
    <row r="158" spans="1:5">
      <c r="A158" s="260" t="s">
        <v>3207</v>
      </c>
      <c r="B158" s="259" t="s">
        <v>1423</v>
      </c>
      <c r="C158" s="259" t="s">
        <v>1423</v>
      </c>
      <c r="D158" s="259" t="s">
        <v>3059</v>
      </c>
      <c r="E158" s="259" t="s">
        <v>3059</v>
      </c>
    </row>
    <row r="159" spans="1:5">
      <c r="A159" s="260" t="s">
        <v>3208</v>
      </c>
      <c r="B159" s="259" t="s">
        <v>1423</v>
      </c>
      <c r="C159" s="259" t="s">
        <v>1423</v>
      </c>
      <c r="D159" s="259" t="s">
        <v>1423</v>
      </c>
      <c r="E159" s="259" t="s">
        <v>1423</v>
      </c>
    </row>
    <row r="160" spans="1:5">
      <c r="A160" s="260" t="s">
        <v>3209</v>
      </c>
      <c r="B160" s="259" t="s">
        <v>1423</v>
      </c>
      <c r="C160" s="259" t="s">
        <v>1423</v>
      </c>
      <c r="D160" s="259" t="s">
        <v>1423</v>
      </c>
      <c r="E160" s="259" t="s">
        <v>3059</v>
      </c>
    </row>
    <row r="161" spans="1:5">
      <c r="A161" s="260" t="s">
        <v>3210</v>
      </c>
      <c r="B161" s="259" t="s">
        <v>1423</v>
      </c>
      <c r="C161" s="259" t="s">
        <v>1423</v>
      </c>
      <c r="D161" s="259" t="s">
        <v>3059</v>
      </c>
      <c r="E161" s="259" t="s">
        <v>3059</v>
      </c>
    </row>
    <row r="162" spans="1:5">
      <c r="A162" s="260" t="s">
        <v>3211</v>
      </c>
      <c r="B162" s="259" t="s">
        <v>1423</v>
      </c>
      <c r="C162" s="259" t="s">
        <v>1423</v>
      </c>
      <c r="D162" s="259" t="s">
        <v>3059</v>
      </c>
      <c r="E162" s="259" t="s">
        <v>3059</v>
      </c>
    </row>
    <row r="163" spans="1:5">
      <c r="A163" s="260" t="s">
        <v>3212</v>
      </c>
      <c r="B163" s="259" t="s">
        <v>1423</v>
      </c>
      <c r="C163" s="259" t="s">
        <v>1423</v>
      </c>
      <c r="D163" s="259" t="s">
        <v>3059</v>
      </c>
      <c r="E163" s="259" t="s">
        <v>3059</v>
      </c>
    </row>
    <row r="164" spans="1:5">
      <c r="A164" s="260" t="s">
        <v>3213</v>
      </c>
      <c r="B164" s="259" t="s">
        <v>1423</v>
      </c>
      <c r="C164" s="259" t="s">
        <v>1423</v>
      </c>
      <c r="D164" s="259" t="s">
        <v>3059</v>
      </c>
      <c r="E164" s="259" t="s">
        <v>3059</v>
      </c>
    </row>
    <row r="165" spans="1:5">
      <c r="A165" s="260" t="s">
        <v>3214</v>
      </c>
      <c r="B165" s="259" t="s">
        <v>1423</v>
      </c>
      <c r="C165" s="259" t="s">
        <v>1423</v>
      </c>
      <c r="D165" s="259" t="s">
        <v>1423</v>
      </c>
      <c r="E165" s="259" t="s">
        <v>3059</v>
      </c>
    </row>
    <row r="166" ht="16.5" spans="1:5">
      <c r="A166" s="260" t="s">
        <v>3215</v>
      </c>
      <c r="B166" s="259" t="s">
        <v>1423</v>
      </c>
      <c r="C166" s="259" t="s">
        <v>1423</v>
      </c>
      <c r="D166" s="259" t="s">
        <v>3059</v>
      </c>
      <c r="E166" s="259" t="s">
        <v>3059</v>
      </c>
    </row>
    <row r="167" spans="1:5">
      <c r="A167" s="261" t="s">
        <v>3216</v>
      </c>
      <c r="B167" s="259" t="s">
        <v>1423</v>
      </c>
      <c r="C167" s="259" t="s">
        <v>1423</v>
      </c>
      <c r="D167" s="259" t="s">
        <v>1423</v>
      </c>
      <c r="E167" s="259" t="s">
        <v>1423</v>
      </c>
    </row>
    <row r="168" spans="1:5">
      <c r="A168" s="260" t="s">
        <v>3217</v>
      </c>
      <c r="B168" s="259" t="s">
        <v>1423</v>
      </c>
      <c r="C168" s="259" t="s">
        <v>1423</v>
      </c>
      <c r="D168" s="259" t="s">
        <v>3059</v>
      </c>
      <c r="E168" s="259" t="s">
        <v>3059</v>
      </c>
    </row>
    <row r="169" spans="1:5">
      <c r="A169" s="260" t="s">
        <v>3218</v>
      </c>
      <c r="B169" s="259" t="s">
        <v>1423</v>
      </c>
      <c r="C169" s="259" t="s">
        <v>1423</v>
      </c>
      <c r="D169" s="259" t="s">
        <v>3059</v>
      </c>
      <c r="E169" s="259" t="s">
        <v>3059</v>
      </c>
    </row>
    <row r="170" spans="1:5">
      <c r="A170" s="260" t="s">
        <v>3219</v>
      </c>
      <c r="B170" s="259" t="s">
        <v>1423</v>
      </c>
      <c r="C170" s="259" t="s">
        <v>1423</v>
      </c>
      <c r="D170" s="259" t="s">
        <v>3059</v>
      </c>
      <c r="E170" s="259" t="s">
        <v>3059</v>
      </c>
    </row>
    <row r="171" spans="1:5">
      <c r="A171" s="260" t="s">
        <v>3220</v>
      </c>
      <c r="B171" s="259" t="s">
        <v>1423</v>
      </c>
      <c r="C171" s="259" t="s">
        <v>1423</v>
      </c>
      <c r="D171" s="259" t="s">
        <v>3059</v>
      </c>
      <c r="E171" s="259" t="s">
        <v>3059</v>
      </c>
    </row>
    <row r="172" spans="1:5">
      <c r="A172" s="260" t="s">
        <v>3221</v>
      </c>
      <c r="B172" s="259" t="s">
        <v>1476</v>
      </c>
      <c r="C172" s="259" t="s">
        <v>1476</v>
      </c>
      <c r="D172" s="259" t="s">
        <v>1476</v>
      </c>
      <c r="E172" s="259" t="s">
        <v>1476</v>
      </c>
    </row>
    <row r="173" spans="1:5">
      <c r="A173" s="260" t="s">
        <v>3222</v>
      </c>
      <c r="B173" s="259" t="s">
        <v>1476</v>
      </c>
      <c r="C173" s="259" t="s">
        <v>1476</v>
      </c>
      <c r="D173" s="259" t="s">
        <v>1476</v>
      </c>
      <c r="E173" s="259" t="s">
        <v>1476</v>
      </c>
    </row>
    <row r="174" spans="1:5">
      <c r="A174" s="260" t="s">
        <v>3223</v>
      </c>
      <c r="B174" s="259" t="s">
        <v>1476</v>
      </c>
      <c r="C174" s="259" t="s">
        <v>1476</v>
      </c>
      <c r="D174" s="259" t="s">
        <v>1476</v>
      </c>
      <c r="E174" s="259" t="s">
        <v>1476</v>
      </c>
    </row>
    <row r="175" spans="1:5">
      <c r="A175" s="260" t="s">
        <v>3224</v>
      </c>
      <c r="B175" s="259" t="s">
        <v>1476</v>
      </c>
      <c r="C175" s="259" t="s">
        <v>1476</v>
      </c>
      <c r="D175" s="259" t="s">
        <v>1476</v>
      </c>
      <c r="E175" s="259" t="s">
        <v>1476</v>
      </c>
    </row>
    <row r="176" spans="1:5">
      <c r="A176" s="260" t="s">
        <v>3225</v>
      </c>
      <c r="B176" s="259" t="s">
        <v>1476</v>
      </c>
      <c r="C176" s="259" t="s">
        <v>1476</v>
      </c>
      <c r="D176" s="259" t="s">
        <v>1476</v>
      </c>
      <c r="E176" s="259" t="s">
        <v>1476</v>
      </c>
    </row>
    <row r="177" spans="1:5">
      <c r="A177" s="260" t="s">
        <v>3226</v>
      </c>
      <c r="B177" s="259" t="s">
        <v>1476</v>
      </c>
      <c r="C177" s="259" t="s">
        <v>1476</v>
      </c>
      <c r="D177" s="259" t="s">
        <v>1476</v>
      </c>
      <c r="E177" s="259" t="s">
        <v>1476</v>
      </c>
    </row>
    <row r="178" ht="16.5" spans="1:5">
      <c r="A178" s="260" t="s">
        <v>3227</v>
      </c>
      <c r="B178" s="259" t="s">
        <v>1476</v>
      </c>
      <c r="C178" s="259" t="s">
        <v>1476</v>
      </c>
      <c r="D178" s="259" t="s">
        <v>1476</v>
      </c>
      <c r="E178" s="259" t="s">
        <v>1476</v>
      </c>
    </row>
    <row r="179" spans="1:5">
      <c r="A179" s="260" t="s">
        <v>3228</v>
      </c>
      <c r="B179" s="259" t="s">
        <v>1532</v>
      </c>
      <c r="C179" s="259" t="s">
        <v>1532</v>
      </c>
      <c r="D179" s="259" t="s">
        <v>1532</v>
      </c>
      <c r="E179" s="259" t="s">
        <v>1532</v>
      </c>
    </row>
    <row r="180" spans="1:5">
      <c r="A180" s="260" t="s">
        <v>3229</v>
      </c>
      <c r="B180" s="259" t="s">
        <v>1532</v>
      </c>
      <c r="C180" s="259" t="s">
        <v>1532</v>
      </c>
      <c r="D180" s="259" t="s">
        <v>1532</v>
      </c>
      <c r="E180" s="259" t="s">
        <v>1532</v>
      </c>
    </row>
    <row r="181" spans="1:5">
      <c r="A181" s="260" t="s">
        <v>3230</v>
      </c>
      <c r="B181" s="259" t="s">
        <v>1532</v>
      </c>
      <c r="C181" s="259" t="s">
        <v>1532</v>
      </c>
      <c r="D181" s="259" t="s">
        <v>1532</v>
      </c>
      <c r="E181" s="259" t="s">
        <v>1532</v>
      </c>
    </row>
    <row r="182" spans="1:5">
      <c r="A182" s="260" t="s">
        <v>3231</v>
      </c>
      <c r="B182" s="259" t="s">
        <v>1532</v>
      </c>
      <c r="C182" s="259" t="s">
        <v>1532</v>
      </c>
      <c r="D182" s="259" t="s">
        <v>1532</v>
      </c>
      <c r="E182" s="259" t="s">
        <v>1532</v>
      </c>
    </row>
    <row r="183" spans="1:5">
      <c r="A183" s="260" t="s">
        <v>3232</v>
      </c>
      <c r="B183" s="259" t="s">
        <v>1532</v>
      </c>
      <c r="C183" s="259" t="s">
        <v>1532</v>
      </c>
      <c r="D183" s="259" t="s">
        <v>1532</v>
      </c>
      <c r="E183" s="259" t="s">
        <v>1532</v>
      </c>
    </row>
    <row r="184" spans="1:5">
      <c r="A184" s="260" t="s">
        <v>3233</v>
      </c>
      <c r="B184" s="259" t="s">
        <v>1532</v>
      </c>
      <c r="C184" s="259" t="s">
        <v>1532</v>
      </c>
      <c r="D184" s="259" t="s">
        <v>1532</v>
      </c>
      <c r="E184" s="259" t="s">
        <v>1532</v>
      </c>
    </row>
    <row r="185" spans="1:5">
      <c r="A185" s="260" t="s">
        <v>3234</v>
      </c>
      <c r="B185" s="259" t="s">
        <v>1532</v>
      </c>
      <c r="C185" s="259" t="s">
        <v>1532</v>
      </c>
      <c r="D185" s="259" t="s">
        <v>1532</v>
      </c>
      <c r="E185" s="259" t="s">
        <v>1532</v>
      </c>
    </row>
    <row r="186" spans="1:5">
      <c r="A186" s="260" t="s">
        <v>3235</v>
      </c>
      <c r="B186" s="259" t="s">
        <v>1532</v>
      </c>
      <c r="C186" s="259" t="s">
        <v>1532</v>
      </c>
      <c r="D186" s="259" t="s">
        <v>1532</v>
      </c>
      <c r="E186" s="259" t="s">
        <v>1532</v>
      </c>
    </row>
    <row r="187" spans="1:5">
      <c r="A187" s="260" t="s">
        <v>3236</v>
      </c>
      <c r="B187" s="259" t="s">
        <v>1532</v>
      </c>
      <c r="C187" s="259" t="s">
        <v>1532</v>
      </c>
      <c r="D187" s="259" t="s">
        <v>1532</v>
      </c>
      <c r="E187" s="259" t="s">
        <v>1532</v>
      </c>
    </row>
    <row r="188" spans="1:5">
      <c r="A188" s="260" t="s">
        <v>3237</v>
      </c>
      <c r="B188" s="259" t="s">
        <v>1532</v>
      </c>
      <c r="C188" s="259" t="s">
        <v>1532</v>
      </c>
      <c r="D188" s="259" t="s">
        <v>1532</v>
      </c>
      <c r="E188" s="259" t="s">
        <v>1532</v>
      </c>
    </row>
    <row r="189" spans="1:5">
      <c r="A189" s="260" t="s">
        <v>3238</v>
      </c>
      <c r="B189" s="259" t="s">
        <v>1532</v>
      </c>
      <c r="C189" s="259" t="s">
        <v>1532</v>
      </c>
      <c r="D189" s="259" t="s">
        <v>1532</v>
      </c>
      <c r="E189" s="259" t="s">
        <v>1532</v>
      </c>
    </row>
    <row r="190" spans="1:5">
      <c r="A190" s="260" t="s">
        <v>3239</v>
      </c>
      <c r="B190" s="259" t="s">
        <v>1532</v>
      </c>
      <c r="C190" s="259" t="s">
        <v>1532</v>
      </c>
      <c r="D190" s="259" t="s">
        <v>1532</v>
      </c>
      <c r="E190" s="259" t="s">
        <v>1532</v>
      </c>
    </row>
    <row r="191" spans="1:5">
      <c r="A191" s="260" t="s">
        <v>3240</v>
      </c>
      <c r="B191" s="259" t="s">
        <v>1610</v>
      </c>
      <c r="C191" s="259" t="s">
        <v>1610</v>
      </c>
      <c r="D191" s="259" t="s">
        <v>1610</v>
      </c>
      <c r="E191" s="259" t="s">
        <v>1610</v>
      </c>
    </row>
    <row r="192" spans="1:5">
      <c r="A192" s="260" t="s">
        <v>3241</v>
      </c>
      <c r="B192" s="259" t="s">
        <v>1610</v>
      </c>
      <c r="C192" s="259" t="s">
        <v>1610</v>
      </c>
      <c r="D192" s="259" t="s">
        <v>1610</v>
      </c>
      <c r="E192" s="259" t="s">
        <v>1610</v>
      </c>
    </row>
    <row r="193" spans="1:5">
      <c r="A193" s="260" t="s">
        <v>3242</v>
      </c>
      <c r="B193" s="259" t="s">
        <v>1643</v>
      </c>
      <c r="C193" s="259" t="s">
        <v>1643</v>
      </c>
      <c r="D193" s="259" t="s">
        <v>1643</v>
      </c>
      <c r="E193" s="259" t="s">
        <v>1643</v>
      </c>
    </row>
    <row r="194" spans="1:5">
      <c r="A194" s="260" t="s">
        <v>3243</v>
      </c>
      <c r="B194" s="259" t="s">
        <v>1647</v>
      </c>
      <c r="C194" s="259" t="s">
        <v>1647</v>
      </c>
      <c r="D194" s="259" t="s">
        <v>1647</v>
      </c>
      <c r="E194" s="259" t="s">
        <v>1647</v>
      </c>
    </row>
    <row r="195" spans="1:5">
      <c r="A195" s="260" t="s">
        <v>3244</v>
      </c>
      <c r="B195" s="259" t="s">
        <v>3004</v>
      </c>
      <c r="C195" s="259" t="s">
        <v>3004</v>
      </c>
      <c r="D195" s="259" t="s">
        <v>3004</v>
      </c>
      <c r="E195" s="259" t="s">
        <v>3004</v>
      </c>
    </row>
    <row r="196" spans="1:5">
      <c r="A196" s="260" t="s">
        <v>3245</v>
      </c>
      <c r="B196" s="259" t="s">
        <v>1405</v>
      </c>
      <c r="C196" s="259" t="s">
        <v>1405</v>
      </c>
      <c r="D196" s="259" t="s">
        <v>1405</v>
      </c>
      <c r="E196" s="259" t="s">
        <v>1405</v>
      </c>
    </row>
    <row r="197" spans="1:5">
      <c r="A197" s="260" t="s">
        <v>3246</v>
      </c>
      <c r="B197" s="259" t="s">
        <v>1416</v>
      </c>
      <c r="C197" s="259" t="s">
        <v>1416</v>
      </c>
      <c r="D197" s="259" t="s">
        <v>1416</v>
      </c>
      <c r="E197" s="259" t="s">
        <v>1416</v>
      </c>
    </row>
    <row r="198" spans="1:5">
      <c r="A198" s="260" t="s">
        <v>3247</v>
      </c>
      <c r="B198" s="259" t="s">
        <v>1518</v>
      </c>
      <c r="C198" s="259" t="s">
        <v>1518</v>
      </c>
      <c r="D198" s="259" t="s">
        <v>1518</v>
      </c>
      <c r="E198" s="259" t="s">
        <v>1518</v>
      </c>
    </row>
    <row r="199" spans="1:5">
      <c r="A199" s="260" t="s">
        <v>3248</v>
      </c>
      <c r="B199" s="259" t="s">
        <v>1558</v>
      </c>
      <c r="C199" s="259" t="s">
        <v>1558</v>
      </c>
      <c r="D199" s="259" t="s">
        <v>1558</v>
      </c>
      <c r="E199" s="259" t="s">
        <v>1558</v>
      </c>
    </row>
    <row r="200" spans="1:5">
      <c r="A200" s="260" t="s">
        <v>3249</v>
      </c>
      <c r="B200" s="259" t="s">
        <v>1558</v>
      </c>
      <c r="C200" s="259" t="s">
        <v>1558</v>
      </c>
      <c r="D200" s="259" t="s">
        <v>1558</v>
      </c>
      <c r="E200" s="259" t="s">
        <v>1558</v>
      </c>
    </row>
    <row r="201" spans="1:5">
      <c r="A201" s="261" t="s">
        <v>3250</v>
      </c>
      <c r="B201" s="259" t="s">
        <v>1582</v>
      </c>
      <c r="C201" s="259" t="s">
        <v>1582</v>
      </c>
      <c r="D201" s="259" t="s">
        <v>1582</v>
      </c>
      <c r="E201" s="259" t="s">
        <v>1582</v>
      </c>
    </row>
    <row r="202" spans="1:5">
      <c r="A202" s="260" t="s">
        <v>3251</v>
      </c>
      <c r="B202" s="259" t="s">
        <v>3005</v>
      </c>
      <c r="C202" s="259" t="s">
        <v>3005</v>
      </c>
      <c r="D202" s="259" t="s">
        <v>3005</v>
      </c>
      <c r="E202" s="259" t="s">
        <v>3005</v>
      </c>
    </row>
    <row r="203" spans="1:5">
      <c r="A203" s="260" t="s">
        <v>3252</v>
      </c>
      <c r="B203" s="259" t="s">
        <v>1605</v>
      </c>
      <c r="C203" s="259" t="s">
        <v>1605</v>
      </c>
      <c r="D203" s="259" t="s">
        <v>1605</v>
      </c>
      <c r="E203" s="259" t="s">
        <v>1605</v>
      </c>
    </row>
    <row r="204" spans="1:5">
      <c r="A204" s="260" t="s">
        <v>3253</v>
      </c>
      <c r="B204" s="259" t="s">
        <v>1612</v>
      </c>
      <c r="C204" s="259" t="s">
        <v>1612</v>
      </c>
      <c r="D204" s="259" t="s">
        <v>1612</v>
      </c>
      <c r="E204" s="259" t="s">
        <v>1612</v>
      </c>
    </row>
  </sheetData>
  <hyperlinks>
    <hyperlink ref="G1" location="目录!A1" display="返回目录"/>
  </hyperlinks>
  <pageMargins left="0.7" right="0.7" top="0.75" bottom="0.75" header="0.3" footer="0.3"/>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9"/>
  <sheetViews>
    <sheetView workbookViewId="0">
      <selection activeCell="H1" sqref="H1"/>
    </sheetView>
  </sheetViews>
  <sheetFormatPr defaultColWidth="12.375" defaultRowHeight="14.25" outlineLevelCol="7"/>
  <cols>
    <col min="1" max="1" width="12.375" style="195"/>
    <col min="2" max="2" width="20.375" style="195" customWidth="1"/>
    <col min="3" max="3" width="23.25" style="195" customWidth="1"/>
    <col min="4" max="4" width="23.125" style="195" customWidth="1"/>
    <col min="5" max="5" width="18.75" style="195" customWidth="1"/>
    <col min="6" max="6" width="23" style="195" customWidth="1"/>
    <col min="7" max="7" width="22.125" style="195" customWidth="1"/>
    <col min="8" max="16376" width="12.375" style="195"/>
    <col min="16377" max="16384" width="12.375" style="65"/>
  </cols>
  <sheetData>
    <row r="1" s="195" customFormat="1" ht="33.75" spans="1:8">
      <c r="A1" s="197" t="s">
        <v>3254</v>
      </c>
      <c r="B1" s="197"/>
      <c r="C1" s="197"/>
      <c r="D1" s="197"/>
      <c r="E1" s="197"/>
      <c r="F1" s="197"/>
      <c r="G1" s="197"/>
      <c r="H1" s="252" t="s">
        <v>3255</v>
      </c>
    </row>
    <row r="2" s="195" customFormat="1" ht="13.5" spans="1:7">
      <c r="A2" s="199"/>
      <c r="B2" s="202">
        <v>16</v>
      </c>
      <c r="C2" s="202">
        <v>30</v>
      </c>
      <c r="D2" s="202">
        <v>100</v>
      </c>
      <c r="E2" s="202">
        <v>201</v>
      </c>
      <c r="F2" s="202">
        <v>301</v>
      </c>
      <c r="G2" s="202">
        <v>401</v>
      </c>
    </row>
    <row r="3" s="195" customFormat="1" ht="108.95" customHeight="1" spans="1:7">
      <c r="A3" s="203" t="s">
        <v>3256</v>
      </c>
      <c r="B3" s="253" t="s">
        <v>3257</v>
      </c>
      <c r="C3" s="253" t="s">
        <v>3258</v>
      </c>
      <c r="D3" s="253" t="s">
        <v>3259</v>
      </c>
      <c r="E3" s="253" t="s">
        <v>3260</v>
      </c>
      <c r="F3" s="253" t="s">
        <v>3261</v>
      </c>
      <c r="G3" s="253" t="s">
        <v>3262</v>
      </c>
    </row>
    <row r="5" ht="33" customHeight="1" spans="1:1">
      <c r="A5" s="195" t="s">
        <v>3263</v>
      </c>
    </row>
    <row r="6" ht="31.5" customHeight="1" spans="1:1">
      <c r="A6" s="195" t="s">
        <v>3264</v>
      </c>
    </row>
    <row r="7" ht="32.25" customHeight="1" spans="1:1">
      <c r="A7" s="195" t="s">
        <v>3265</v>
      </c>
    </row>
    <row r="8" ht="46.5" customHeight="1" spans="1:1">
      <c r="A8" s="195" t="s">
        <v>3266</v>
      </c>
    </row>
    <row r="9" spans="1:1">
      <c r="A9" s="195" t="s">
        <v>3267</v>
      </c>
    </row>
  </sheetData>
  <mergeCells count="1">
    <mergeCell ref="A1:G1"/>
  </mergeCells>
  <hyperlinks>
    <hyperlink ref="H1" location="目录!A1" display="返回一览表"/>
  </hyperlinks>
  <pageMargins left="0.7" right="0.7" top="0.75" bottom="0.75" header="0.3" footer="0.3"/>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
  <sheetViews>
    <sheetView workbookViewId="0">
      <selection activeCell="B3" sqref="B3:G3"/>
    </sheetView>
  </sheetViews>
  <sheetFormatPr defaultColWidth="12.375" defaultRowHeight="14.25" outlineLevelRow="7" outlineLevelCol="7"/>
  <cols>
    <col min="1" max="1" width="19.875" style="195" customWidth="1"/>
    <col min="2" max="2" width="20.375" style="195" customWidth="1"/>
    <col min="3" max="3" width="23.25" style="195" customWidth="1"/>
    <col min="4" max="4" width="23.125" style="195" customWidth="1"/>
    <col min="5" max="5" width="18.75" style="195" customWidth="1"/>
    <col min="6" max="6" width="23" style="195" customWidth="1"/>
    <col min="7" max="7" width="22.125" style="195" customWidth="1"/>
    <col min="8" max="16376" width="12.375" style="195"/>
    <col min="16377" max="16384" width="12.375" style="65"/>
  </cols>
  <sheetData>
    <row r="1" s="195" customFormat="1" ht="33.75" spans="1:8">
      <c r="A1" s="197" t="s">
        <v>3268</v>
      </c>
      <c r="B1" s="197"/>
      <c r="C1" s="197"/>
      <c r="D1" s="197"/>
      <c r="E1" s="197"/>
      <c r="F1" s="197"/>
      <c r="G1" s="197"/>
      <c r="H1" s="252" t="s">
        <v>3255</v>
      </c>
    </row>
    <row r="2" s="195" customFormat="1" ht="13.5" spans="1:7">
      <c r="A2" s="199"/>
      <c r="B2" s="202">
        <v>16</v>
      </c>
      <c r="C2" s="202">
        <v>30</v>
      </c>
      <c r="D2" s="202">
        <v>100</v>
      </c>
      <c r="E2" s="202">
        <v>300</v>
      </c>
      <c r="F2" s="202">
        <v>500</v>
      </c>
      <c r="G2" s="202">
        <v>1000</v>
      </c>
    </row>
    <row r="3" s="195" customFormat="1" ht="108.95" customHeight="1" spans="1:7">
      <c r="A3" s="203" t="s">
        <v>3269</v>
      </c>
      <c r="B3" s="253" t="s">
        <v>3270</v>
      </c>
      <c r="C3" s="253" t="s">
        <v>3270</v>
      </c>
      <c r="D3" s="253" t="s">
        <v>3270</v>
      </c>
      <c r="E3" s="253" t="s">
        <v>3270</v>
      </c>
      <c r="F3" s="253" t="s">
        <v>3270</v>
      </c>
      <c r="G3" s="253" t="s">
        <v>3270</v>
      </c>
    </row>
    <row r="5" ht="33" customHeight="1" spans="1:1">
      <c r="A5" s="195" t="s">
        <v>3271</v>
      </c>
    </row>
    <row r="6" ht="31.5" customHeight="1" spans="1:1">
      <c r="A6" s="195" t="s">
        <v>3264</v>
      </c>
    </row>
    <row r="7" ht="32.25" customHeight="1" spans="1:1">
      <c r="A7" s="195" t="s">
        <v>3265</v>
      </c>
    </row>
    <row r="8" spans="1:1">
      <c r="A8" s="195" t="s">
        <v>3267</v>
      </c>
    </row>
  </sheetData>
  <mergeCells count="1">
    <mergeCell ref="A1:G1"/>
  </mergeCells>
  <hyperlinks>
    <hyperlink ref="H1" location="目录!A1" display="返回一览表"/>
  </hyperlinks>
  <pageMargins left="0.7" right="0.7" top="0.75" bottom="0.75" header="0.3" footer="0.3"/>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55"/>
  <sheetViews>
    <sheetView workbookViewId="0">
      <selection activeCell="J9" sqref="J9"/>
    </sheetView>
  </sheetViews>
  <sheetFormatPr defaultColWidth="9" defaultRowHeight="14.25"/>
  <cols>
    <col min="2" max="7" width="12.625"/>
  </cols>
  <sheetData>
    <row r="1" ht="18.75" spans="1:7">
      <c r="A1" s="248"/>
      <c r="B1" s="248"/>
      <c r="C1" s="248"/>
      <c r="D1" s="248" t="s">
        <v>133</v>
      </c>
      <c r="E1" s="248"/>
      <c r="F1" s="248"/>
      <c r="G1" s="248"/>
    </row>
    <row r="2" ht="18" spans="1:9">
      <c r="A2" s="249" t="s">
        <v>1985</v>
      </c>
      <c r="B2" s="250" t="s">
        <v>1057</v>
      </c>
      <c r="C2" s="250" t="s">
        <v>1059</v>
      </c>
      <c r="D2" s="250" t="s">
        <v>1055</v>
      </c>
      <c r="E2" s="250" t="s">
        <v>1062</v>
      </c>
      <c r="F2" s="250" t="s">
        <v>1054</v>
      </c>
      <c r="G2" s="250" t="s">
        <v>1058</v>
      </c>
      <c r="I2" s="219" t="s">
        <v>253</v>
      </c>
    </row>
    <row r="3" spans="1:7">
      <c r="A3" s="154">
        <v>0.5</v>
      </c>
      <c r="B3" s="205">
        <v>89</v>
      </c>
      <c r="C3" s="205">
        <v>89</v>
      </c>
      <c r="D3" s="205">
        <v>91</v>
      </c>
      <c r="E3" s="205">
        <v>97</v>
      </c>
      <c r="F3" s="205">
        <v>119</v>
      </c>
      <c r="G3" s="205">
        <v>198</v>
      </c>
    </row>
    <row r="4" spans="1:7">
      <c r="A4" s="154">
        <v>1</v>
      </c>
      <c r="B4" s="205">
        <v>106</v>
      </c>
      <c r="C4" s="205">
        <v>106</v>
      </c>
      <c r="D4" s="205">
        <v>101</v>
      </c>
      <c r="E4" s="205">
        <v>108</v>
      </c>
      <c r="F4" s="205">
        <v>130</v>
      </c>
      <c r="G4" s="205">
        <v>227</v>
      </c>
    </row>
    <row r="5" spans="1:7">
      <c r="A5" s="154">
        <v>1.5</v>
      </c>
      <c r="B5" s="205">
        <v>116</v>
      </c>
      <c r="C5" s="205">
        <v>116</v>
      </c>
      <c r="D5" s="205">
        <v>110</v>
      </c>
      <c r="E5" s="205">
        <v>118</v>
      </c>
      <c r="F5" s="205">
        <v>141</v>
      </c>
      <c r="G5" s="205">
        <v>255</v>
      </c>
    </row>
    <row r="6" spans="1:7">
      <c r="A6" s="154">
        <v>2</v>
      </c>
      <c r="B6" s="205">
        <v>129</v>
      </c>
      <c r="C6" s="205">
        <v>129</v>
      </c>
      <c r="D6" s="205">
        <v>120</v>
      </c>
      <c r="E6" s="205">
        <v>127</v>
      </c>
      <c r="F6" s="205">
        <v>152</v>
      </c>
      <c r="G6" s="205">
        <v>284</v>
      </c>
    </row>
    <row r="7" spans="1:7">
      <c r="A7" s="154">
        <v>2.5</v>
      </c>
      <c r="B7" s="205">
        <v>138</v>
      </c>
      <c r="C7" s="205">
        <v>138</v>
      </c>
      <c r="D7" s="205">
        <v>131</v>
      </c>
      <c r="E7" s="205">
        <v>137</v>
      </c>
      <c r="F7" s="205">
        <v>164</v>
      </c>
      <c r="G7" s="205">
        <v>312</v>
      </c>
    </row>
    <row r="8" spans="1:7">
      <c r="A8" s="154">
        <v>3</v>
      </c>
      <c r="B8" s="205">
        <v>150</v>
      </c>
      <c r="C8" s="205">
        <v>150</v>
      </c>
      <c r="D8" s="205">
        <v>139</v>
      </c>
      <c r="E8" s="205">
        <v>149</v>
      </c>
      <c r="F8" s="205">
        <v>173</v>
      </c>
      <c r="G8" s="205">
        <v>337</v>
      </c>
    </row>
    <row r="9" spans="1:7">
      <c r="A9" s="154">
        <v>3.5</v>
      </c>
      <c r="B9" s="205">
        <v>161</v>
      </c>
      <c r="C9" s="205">
        <v>161</v>
      </c>
      <c r="D9" s="205">
        <v>148</v>
      </c>
      <c r="E9" s="205">
        <v>159</v>
      </c>
      <c r="F9" s="205">
        <v>185</v>
      </c>
      <c r="G9" s="205">
        <v>365</v>
      </c>
    </row>
    <row r="10" spans="1:7">
      <c r="A10" s="154">
        <v>4</v>
      </c>
      <c r="B10" s="205">
        <v>172</v>
      </c>
      <c r="C10" s="205">
        <v>172</v>
      </c>
      <c r="D10" s="205">
        <v>158</v>
      </c>
      <c r="E10" s="205">
        <v>171</v>
      </c>
      <c r="F10" s="205">
        <v>195</v>
      </c>
      <c r="G10" s="205">
        <v>392</v>
      </c>
    </row>
    <row r="11" spans="1:7">
      <c r="A11" s="154">
        <v>4.5</v>
      </c>
      <c r="B11" s="205">
        <v>182</v>
      </c>
      <c r="C11" s="205">
        <v>182</v>
      </c>
      <c r="D11" s="205">
        <v>165</v>
      </c>
      <c r="E11" s="205">
        <v>181</v>
      </c>
      <c r="F11" s="205">
        <v>207</v>
      </c>
      <c r="G11" s="205">
        <v>420</v>
      </c>
    </row>
    <row r="12" spans="1:7">
      <c r="A12" s="154">
        <v>5</v>
      </c>
      <c r="B12" s="205">
        <v>194</v>
      </c>
      <c r="C12" s="205">
        <v>194</v>
      </c>
      <c r="D12" s="205">
        <v>174</v>
      </c>
      <c r="E12" s="205">
        <v>192</v>
      </c>
      <c r="F12" s="205">
        <v>217</v>
      </c>
      <c r="G12" s="205">
        <v>447</v>
      </c>
    </row>
    <row r="13" spans="1:7">
      <c r="A13" s="154">
        <v>5.5</v>
      </c>
      <c r="B13" s="205">
        <v>205</v>
      </c>
      <c r="C13" s="205">
        <v>205</v>
      </c>
      <c r="D13" s="205">
        <v>183</v>
      </c>
      <c r="E13" s="205">
        <v>203</v>
      </c>
      <c r="F13" s="205">
        <v>227</v>
      </c>
      <c r="G13" s="205">
        <v>475</v>
      </c>
    </row>
    <row r="14" spans="1:7">
      <c r="A14" s="154">
        <v>6</v>
      </c>
      <c r="B14" s="205">
        <v>216</v>
      </c>
      <c r="C14" s="205">
        <v>216</v>
      </c>
      <c r="D14" s="205">
        <v>193</v>
      </c>
      <c r="E14" s="205">
        <v>214</v>
      </c>
      <c r="F14" s="205">
        <v>239</v>
      </c>
      <c r="G14" s="205">
        <v>502</v>
      </c>
    </row>
    <row r="15" spans="1:7">
      <c r="A15" s="154">
        <v>6.5</v>
      </c>
      <c r="B15" s="205">
        <v>226</v>
      </c>
      <c r="C15" s="205">
        <v>226</v>
      </c>
      <c r="D15" s="205">
        <v>203</v>
      </c>
      <c r="E15" s="205">
        <v>224</v>
      </c>
      <c r="F15" s="205">
        <v>250</v>
      </c>
      <c r="G15" s="205">
        <v>529</v>
      </c>
    </row>
    <row r="16" spans="1:7">
      <c r="A16" s="154">
        <v>7</v>
      </c>
      <c r="B16" s="205">
        <v>237</v>
      </c>
      <c r="C16" s="205">
        <v>237</v>
      </c>
      <c r="D16" s="205">
        <v>213</v>
      </c>
      <c r="E16" s="205">
        <v>235</v>
      </c>
      <c r="F16" s="205">
        <v>262</v>
      </c>
      <c r="G16" s="205">
        <v>557</v>
      </c>
    </row>
    <row r="17" spans="1:7">
      <c r="A17" s="154">
        <v>7.5</v>
      </c>
      <c r="B17" s="205">
        <v>249</v>
      </c>
      <c r="C17" s="205">
        <v>249</v>
      </c>
      <c r="D17" s="205">
        <v>222</v>
      </c>
      <c r="E17" s="205">
        <v>246</v>
      </c>
      <c r="F17" s="205">
        <v>272</v>
      </c>
      <c r="G17" s="205">
        <v>584</v>
      </c>
    </row>
    <row r="18" spans="1:7">
      <c r="A18" s="154">
        <v>8</v>
      </c>
      <c r="B18" s="205">
        <v>258</v>
      </c>
      <c r="C18" s="205">
        <v>258</v>
      </c>
      <c r="D18" s="205">
        <v>231</v>
      </c>
      <c r="E18" s="205">
        <v>257</v>
      </c>
      <c r="F18" s="205">
        <v>284</v>
      </c>
      <c r="G18" s="205">
        <v>612</v>
      </c>
    </row>
    <row r="19" spans="1:7">
      <c r="A19" s="154">
        <v>8.5</v>
      </c>
      <c r="B19" s="205">
        <v>269</v>
      </c>
      <c r="C19" s="205">
        <v>269</v>
      </c>
      <c r="D19" s="205">
        <v>241</v>
      </c>
      <c r="E19" s="205">
        <v>268</v>
      </c>
      <c r="F19" s="205">
        <v>295</v>
      </c>
      <c r="G19" s="205">
        <v>639</v>
      </c>
    </row>
    <row r="20" spans="1:7">
      <c r="A20" s="154">
        <v>9</v>
      </c>
      <c r="B20" s="205">
        <v>280</v>
      </c>
      <c r="C20" s="205">
        <v>280</v>
      </c>
      <c r="D20" s="205">
        <v>250</v>
      </c>
      <c r="E20" s="205">
        <v>279</v>
      </c>
      <c r="F20" s="205">
        <v>305</v>
      </c>
      <c r="G20" s="205">
        <v>666</v>
      </c>
    </row>
    <row r="21" spans="1:7">
      <c r="A21" s="154">
        <v>9.5</v>
      </c>
      <c r="B21" s="205">
        <v>291</v>
      </c>
      <c r="C21" s="205">
        <v>291</v>
      </c>
      <c r="D21" s="205">
        <v>259</v>
      </c>
      <c r="E21" s="205">
        <v>289</v>
      </c>
      <c r="F21" s="205">
        <v>317</v>
      </c>
      <c r="G21" s="205">
        <v>694</v>
      </c>
    </row>
    <row r="22" spans="1:7">
      <c r="A22" s="154">
        <v>10</v>
      </c>
      <c r="B22" s="205">
        <v>308</v>
      </c>
      <c r="C22" s="205">
        <v>308</v>
      </c>
      <c r="D22" s="205">
        <v>274</v>
      </c>
      <c r="E22" s="205">
        <v>307</v>
      </c>
      <c r="F22" s="205">
        <v>332</v>
      </c>
      <c r="G22" s="205">
        <v>727</v>
      </c>
    </row>
    <row r="23" spans="1:7">
      <c r="A23" s="154">
        <v>10.5</v>
      </c>
      <c r="B23" s="205">
        <v>318</v>
      </c>
      <c r="C23" s="205">
        <v>318</v>
      </c>
      <c r="D23" s="205">
        <v>284</v>
      </c>
      <c r="E23" s="205">
        <v>316</v>
      </c>
      <c r="F23" s="205">
        <v>344</v>
      </c>
      <c r="G23" s="205">
        <v>754</v>
      </c>
    </row>
    <row r="24" spans="1:7">
      <c r="A24" s="154">
        <v>11</v>
      </c>
      <c r="B24" s="205">
        <v>330</v>
      </c>
      <c r="C24" s="205">
        <v>330</v>
      </c>
      <c r="D24" s="205">
        <v>294</v>
      </c>
      <c r="E24" s="205">
        <v>326</v>
      </c>
      <c r="F24" s="205">
        <v>354</v>
      </c>
      <c r="G24" s="205">
        <v>782</v>
      </c>
    </row>
    <row r="25" spans="1:7">
      <c r="A25" s="154">
        <v>11.5</v>
      </c>
      <c r="B25" s="205">
        <v>339</v>
      </c>
      <c r="C25" s="205">
        <v>339</v>
      </c>
      <c r="D25" s="205">
        <v>303</v>
      </c>
      <c r="E25" s="205">
        <v>337</v>
      </c>
      <c r="F25" s="205">
        <v>366</v>
      </c>
      <c r="G25" s="205">
        <v>809</v>
      </c>
    </row>
    <row r="26" spans="1:7">
      <c r="A26" s="154">
        <v>12</v>
      </c>
      <c r="B26" s="205">
        <v>350</v>
      </c>
      <c r="C26" s="205">
        <v>350</v>
      </c>
      <c r="D26" s="205">
        <v>313</v>
      </c>
      <c r="E26" s="205">
        <v>347</v>
      </c>
      <c r="F26" s="205">
        <v>376</v>
      </c>
      <c r="G26" s="205">
        <v>836</v>
      </c>
    </row>
    <row r="27" spans="1:7">
      <c r="A27" s="154">
        <v>12.5</v>
      </c>
      <c r="B27" s="205">
        <v>360</v>
      </c>
      <c r="C27" s="205">
        <v>360</v>
      </c>
      <c r="D27" s="205">
        <v>321</v>
      </c>
      <c r="E27" s="205">
        <v>357</v>
      </c>
      <c r="F27" s="205">
        <v>388</v>
      </c>
      <c r="G27" s="205">
        <v>865</v>
      </c>
    </row>
    <row r="28" spans="1:7">
      <c r="A28" s="154">
        <v>13</v>
      </c>
      <c r="B28" s="205">
        <v>371</v>
      </c>
      <c r="C28" s="205">
        <v>371</v>
      </c>
      <c r="D28" s="205">
        <v>331</v>
      </c>
      <c r="E28" s="205">
        <v>369</v>
      </c>
      <c r="F28" s="205">
        <v>398</v>
      </c>
      <c r="G28" s="205">
        <v>892</v>
      </c>
    </row>
    <row r="29" spans="1:7">
      <c r="A29" s="154">
        <v>13.5</v>
      </c>
      <c r="B29" s="205">
        <v>380</v>
      </c>
      <c r="C29" s="205">
        <v>380</v>
      </c>
      <c r="D29" s="205">
        <v>340</v>
      </c>
      <c r="E29" s="205">
        <v>378</v>
      </c>
      <c r="F29" s="205">
        <v>409</v>
      </c>
      <c r="G29" s="205">
        <v>919</v>
      </c>
    </row>
    <row r="30" spans="1:7">
      <c r="A30" s="154">
        <v>14</v>
      </c>
      <c r="B30" s="205">
        <v>391</v>
      </c>
      <c r="C30" s="205">
        <v>391</v>
      </c>
      <c r="D30" s="205">
        <v>350</v>
      </c>
      <c r="E30" s="205">
        <v>389</v>
      </c>
      <c r="F30" s="205">
        <v>420</v>
      </c>
      <c r="G30" s="205">
        <v>947</v>
      </c>
    </row>
    <row r="31" spans="1:7">
      <c r="A31" s="154">
        <v>14.5</v>
      </c>
      <c r="B31" s="205">
        <v>400</v>
      </c>
      <c r="C31" s="205">
        <v>400</v>
      </c>
      <c r="D31" s="205">
        <v>359</v>
      </c>
      <c r="E31" s="205">
        <v>399</v>
      </c>
      <c r="F31" s="205">
        <v>431</v>
      </c>
      <c r="G31" s="205">
        <v>974</v>
      </c>
    </row>
    <row r="32" spans="1:7">
      <c r="A32" s="154">
        <v>15</v>
      </c>
      <c r="B32" s="205">
        <v>412</v>
      </c>
      <c r="C32" s="205">
        <v>412</v>
      </c>
      <c r="D32" s="205">
        <v>369</v>
      </c>
      <c r="E32" s="205">
        <v>410</v>
      </c>
      <c r="F32" s="205">
        <v>441</v>
      </c>
      <c r="G32" s="205">
        <v>1001</v>
      </c>
    </row>
    <row r="33" spans="1:7">
      <c r="A33" s="154">
        <v>15.5</v>
      </c>
      <c r="B33" s="205">
        <v>421</v>
      </c>
      <c r="C33" s="205">
        <v>421</v>
      </c>
      <c r="D33" s="205">
        <v>378</v>
      </c>
      <c r="E33" s="205">
        <v>420</v>
      </c>
      <c r="F33" s="205">
        <v>453</v>
      </c>
      <c r="G33" s="205">
        <v>1028</v>
      </c>
    </row>
    <row r="34" spans="1:7">
      <c r="A34" s="154">
        <v>16</v>
      </c>
      <c r="B34" s="205">
        <v>433</v>
      </c>
      <c r="C34" s="205">
        <v>433</v>
      </c>
      <c r="D34" s="205">
        <v>388</v>
      </c>
      <c r="E34" s="205">
        <v>430</v>
      </c>
      <c r="F34" s="205">
        <v>465</v>
      </c>
      <c r="G34" s="205">
        <v>1056</v>
      </c>
    </row>
    <row r="35" spans="1:7">
      <c r="A35" s="154">
        <v>16.5</v>
      </c>
      <c r="B35" s="205">
        <v>443</v>
      </c>
      <c r="C35" s="205">
        <v>443</v>
      </c>
      <c r="D35" s="205">
        <v>397</v>
      </c>
      <c r="E35" s="205">
        <v>441</v>
      </c>
      <c r="F35" s="205">
        <v>476</v>
      </c>
      <c r="G35" s="205">
        <v>1083</v>
      </c>
    </row>
    <row r="36" spans="1:7">
      <c r="A36" s="154">
        <v>17</v>
      </c>
      <c r="B36" s="205">
        <v>453</v>
      </c>
      <c r="C36" s="205">
        <v>453</v>
      </c>
      <c r="D36" s="205">
        <v>407</v>
      </c>
      <c r="E36" s="205">
        <v>451</v>
      </c>
      <c r="F36" s="205">
        <v>488</v>
      </c>
      <c r="G36" s="205">
        <v>1110</v>
      </c>
    </row>
    <row r="37" spans="1:7">
      <c r="A37" s="154">
        <v>17.5</v>
      </c>
      <c r="B37" s="205">
        <v>463</v>
      </c>
      <c r="C37" s="205">
        <v>463</v>
      </c>
      <c r="D37" s="205">
        <v>417</v>
      </c>
      <c r="E37" s="205">
        <v>460</v>
      </c>
      <c r="F37" s="205">
        <v>499</v>
      </c>
      <c r="G37" s="205">
        <v>1138</v>
      </c>
    </row>
    <row r="38" spans="1:7">
      <c r="A38" s="154">
        <v>18</v>
      </c>
      <c r="B38" s="205">
        <v>475</v>
      </c>
      <c r="C38" s="205">
        <v>475</v>
      </c>
      <c r="D38" s="205">
        <v>427</v>
      </c>
      <c r="E38" s="205">
        <v>472</v>
      </c>
      <c r="F38" s="205">
        <v>510</v>
      </c>
      <c r="G38" s="205">
        <v>1165</v>
      </c>
    </row>
    <row r="39" spans="1:7">
      <c r="A39" s="154">
        <v>18.5</v>
      </c>
      <c r="B39" s="205">
        <v>484</v>
      </c>
      <c r="C39" s="205">
        <v>484</v>
      </c>
      <c r="D39" s="205">
        <v>435</v>
      </c>
      <c r="E39" s="205">
        <v>482</v>
      </c>
      <c r="F39" s="205">
        <v>522</v>
      </c>
      <c r="G39" s="205">
        <v>1192</v>
      </c>
    </row>
    <row r="40" spans="1:7">
      <c r="A40" s="154">
        <v>19</v>
      </c>
      <c r="B40" s="205">
        <v>496</v>
      </c>
      <c r="C40" s="205">
        <v>496</v>
      </c>
      <c r="D40" s="205">
        <v>445</v>
      </c>
      <c r="E40" s="205">
        <v>492</v>
      </c>
      <c r="F40" s="205">
        <v>534</v>
      </c>
      <c r="G40" s="205">
        <v>1220</v>
      </c>
    </row>
    <row r="41" spans="1:7">
      <c r="A41" s="154">
        <v>19.5</v>
      </c>
      <c r="B41" s="205">
        <v>505</v>
      </c>
      <c r="C41" s="205">
        <v>505</v>
      </c>
      <c r="D41" s="205">
        <v>454</v>
      </c>
      <c r="E41" s="205">
        <v>503</v>
      </c>
      <c r="F41" s="205">
        <v>545</v>
      </c>
      <c r="G41" s="205">
        <v>1247</v>
      </c>
    </row>
    <row r="43" s="247" customFormat="1"/>
    <row r="44" spans="1:1">
      <c r="A44" t="s">
        <v>3272</v>
      </c>
    </row>
    <row r="45" spans="1:1">
      <c r="A45" t="s">
        <v>3273</v>
      </c>
    </row>
    <row r="46" spans="1:1">
      <c r="A46" t="s">
        <v>3274</v>
      </c>
    </row>
    <row r="47" spans="1:1">
      <c r="A47" t="s">
        <v>3275</v>
      </c>
    </row>
    <row r="48" spans="1:1">
      <c r="A48" t="s">
        <v>3276</v>
      </c>
    </row>
    <row r="49" ht="39" customHeight="1" spans="1:1">
      <c r="A49" t="s">
        <v>3277</v>
      </c>
    </row>
    <row r="50" ht="89.1" customHeight="1" spans="1:13">
      <c r="A50" s="237" t="s">
        <v>3278</v>
      </c>
      <c r="B50" s="237"/>
      <c r="C50" s="237"/>
      <c r="D50" s="237"/>
      <c r="E50" s="237"/>
      <c r="F50" s="237"/>
      <c r="G50" s="237"/>
      <c r="H50" s="237"/>
      <c r="I50" s="237"/>
      <c r="J50" s="237"/>
      <c r="K50" s="237"/>
      <c r="L50" s="237"/>
      <c r="M50" s="237"/>
    </row>
    <row r="51" ht="116.1" customHeight="1" spans="1:12">
      <c r="A51" s="251" t="s">
        <v>3279</v>
      </c>
      <c r="B51" s="251"/>
      <c r="C51" s="251"/>
      <c r="D51" s="251"/>
      <c r="E51" s="251"/>
      <c r="F51" s="251"/>
      <c r="G51" s="251"/>
      <c r="H51" s="251"/>
      <c r="I51" s="251"/>
      <c r="J51" s="251"/>
      <c r="K51" s="251"/>
      <c r="L51" s="251"/>
    </row>
    <row r="52" ht="90.95" customHeight="1" spans="1:12">
      <c r="A52" s="237" t="s">
        <v>3280</v>
      </c>
      <c r="B52" s="237"/>
      <c r="C52" s="237"/>
      <c r="D52" s="237"/>
      <c r="E52" s="237"/>
      <c r="F52" s="237"/>
      <c r="G52" s="237"/>
      <c r="H52" s="237"/>
      <c r="I52" s="237"/>
      <c r="J52" s="237"/>
      <c r="K52" s="237"/>
      <c r="L52" s="237"/>
    </row>
    <row r="53" spans="1:1">
      <c r="A53" t="s">
        <v>3281</v>
      </c>
    </row>
    <row r="54" spans="1:1">
      <c r="A54" t="s">
        <v>3282</v>
      </c>
    </row>
    <row r="55" spans="1:1">
      <c r="A55" t="s">
        <v>3283</v>
      </c>
    </row>
  </sheetData>
  <mergeCells count="3">
    <mergeCell ref="A50:M50"/>
    <mergeCell ref="A51:L51"/>
    <mergeCell ref="A52:L52"/>
  </mergeCells>
  <hyperlinks>
    <hyperlink ref="I2" location="目录!A1" display="返回目录"/>
  </hyperlinks>
  <pageMargins left="0.7" right="0.7" top="0.75" bottom="0.75" header="0.3" footer="0.3"/>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3"/>
  <sheetViews>
    <sheetView workbookViewId="0">
      <selection activeCell="B8" sqref="B8"/>
    </sheetView>
  </sheetViews>
  <sheetFormatPr defaultColWidth="9" defaultRowHeight="14.25" outlineLevelCol="7"/>
  <cols>
    <col min="1" max="1" width="18.375" customWidth="1"/>
    <col min="2" max="2" width="17.875" customWidth="1"/>
    <col min="3" max="3" width="13.25" customWidth="1"/>
    <col min="4" max="4" width="17.375" customWidth="1"/>
    <col min="5" max="5" width="17" customWidth="1"/>
    <col min="6" max="6" width="25.875" customWidth="1"/>
    <col min="7" max="7" width="23" customWidth="1"/>
    <col min="8" max="8" width="12.5" customWidth="1"/>
  </cols>
  <sheetData>
    <row r="1" spans="1:8">
      <c r="A1" s="216" t="s">
        <v>3284</v>
      </c>
      <c r="B1" s="217"/>
      <c r="C1" s="217"/>
      <c r="D1" s="217"/>
      <c r="E1" s="217"/>
      <c r="F1" s="217"/>
      <c r="G1" s="218"/>
      <c r="H1" s="219" t="s">
        <v>253</v>
      </c>
    </row>
    <row r="2" spans="1:8">
      <c r="A2" s="220"/>
      <c r="B2" s="220"/>
      <c r="C2" s="220"/>
      <c r="D2" s="220"/>
      <c r="E2" s="220"/>
      <c r="F2" s="220"/>
      <c r="G2" s="220"/>
      <c r="H2" s="220"/>
    </row>
    <row r="3" ht="15" spans="1:8">
      <c r="A3" s="220"/>
      <c r="B3" s="220"/>
      <c r="C3" s="220"/>
      <c r="D3" s="220"/>
      <c r="E3" s="220"/>
      <c r="F3" s="220"/>
      <c r="G3" s="220"/>
      <c r="H3" s="220"/>
    </row>
    <row r="4" ht="18.75" spans="1:8">
      <c r="A4" s="238" t="s">
        <v>568</v>
      </c>
      <c r="B4" s="239" t="s">
        <v>3285</v>
      </c>
      <c r="C4" s="239" t="s">
        <v>3286</v>
      </c>
      <c r="D4" s="240" t="s">
        <v>3287</v>
      </c>
      <c r="E4" s="240" t="s">
        <v>2808</v>
      </c>
      <c r="F4" s="240" t="s">
        <v>3288</v>
      </c>
      <c r="G4" s="240" t="s">
        <v>2826</v>
      </c>
      <c r="H4" s="241"/>
    </row>
    <row r="5" ht="20.25" spans="1:8">
      <c r="A5" s="242" t="s">
        <v>1054</v>
      </c>
      <c r="B5" s="154">
        <v>27.5</v>
      </c>
      <c r="C5" s="154">
        <v>27.5</v>
      </c>
      <c r="D5" s="154">
        <v>27.5</v>
      </c>
      <c r="E5" s="154">
        <v>26.5</v>
      </c>
      <c r="F5" s="154">
        <v>24.5</v>
      </c>
      <c r="G5" s="154">
        <v>23.5</v>
      </c>
      <c r="H5" s="154"/>
    </row>
    <row r="6" ht="20.25" spans="1:8">
      <c r="A6" s="242" t="s">
        <v>1059</v>
      </c>
      <c r="B6" s="154">
        <v>27.5</v>
      </c>
      <c r="C6" s="154">
        <v>27.5</v>
      </c>
      <c r="D6" s="154">
        <v>27.5</v>
      </c>
      <c r="E6" s="154">
        <v>26.5</v>
      </c>
      <c r="F6" s="154">
        <v>24.5</v>
      </c>
      <c r="G6" s="154">
        <v>23.5</v>
      </c>
      <c r="H6" s="154"/>
    </row>
    <row r="7" ht="20.25" spans="1:8">
      <c r="A7" s="242" t="s">
        <v>1057</v>
      </c>
      <c r="B7" s="154">
        <v>27.5</v>
      </c>
      <c r="C7" s="154">
        <v>27.5</v>
      </c>
      <c r="D7" s="154">
        <v>27.5</v>
      </c>
      <c r="E7" s="154">
        <v>26.5</v>
      </c>
      <c r="F7" s="154">
        <v>24.5</v>
      </c>
      <c r="G7" s="154">
        <v>23.5</v>
      </c>
      <c r="H7" s="154"/>
    </row>
    <row r="8" ht="20.25" spans="1:8">
      <c r="A8" s="242" t="s">
        <v>1061</v>
      </c>
      <c r="B8" s="243">
        <v>31.5</v>
      </c>
      <c r="C8" s="154">
        <v>27.5</v>
      </c>
      <c r="D8" s="154">
        <v>27.5</v>
      </c>
      <c r="E8" s="154">
        <v>26.5</v>
      </c>
      <c r="F8" s="154">
        <v>24.5</v>
      </c>
      <c r="G8" s="154">
        <v>23.5</v>
      </c>
      <c r="H8" s="154"/>
    </row>
    <row r="9" ht="21" spans="1:8">
      <c r="A9" s="244" t="s">
        <v>998</v>
      </c>
      <c r="B9" s="245">
        <v>56</v>
      </c>
      <c r="C9" s="245">
        <v>56</v>
      </c>
      <c r="D9" s="245">
        <v>56</v>
      </c>
      <c r="E9" s="245">
        <v>56</v>
      </c>
      <c r="F9" s="245">
        <v>56</v>
      </c>
      <c r="G9" s="245">
        <v>56</v>
      </c>
      <c r="H9" s="154"/>
    </row>
    <row r="10" spans="1:8">
      <c r="A10" s="246" t="s">
        <v>3289</v>
      </c>
      <c r="B10" s="234"/>
      <c r="C10" s="234"/>
      <c r="D10" s="234"/>
      <c r="E10" s="234"/>
      <c r="F10" s="234"/>
      <c r="G10" s="235"/>
      <c r="H10" s="220"/>
    </row>
    <row r="11" spans="1:8">
      <c r="A11" s="220"/>
      <c r="B11" s="220"/>
      <c r="C11" s="220"/>
      <c r="D11" s="220"/>
      <c r="E11" s="220"/>
      <c r="F11" s="220"/>
      <c r="G11" s="220"/>
      <c r="H11" s="220"/>
    </row>
    <row r="12" spans="1:8">
      <c r="A12" s="220" t="s">
        <v>3290</v>
      </c>
      <c r="B12" s="220"/>
      <c r="C12" s="220"/>
      <c r="D12" s="220"/>
      <c r="E12" s="220"/>
      <c r="F12" s="220"/>
      <c r="G12" s="220"/>
      <c r="H12" s="220"/>
    </row>
    <row r="13" customHeight="1" spans="1:8">
      <c r="A13" s="236" t="s">
        <v>3291</v>
      </c>
      <c r="B13" s="236"/>
      <c r="C13" s="236"/>
      <c r="D13" s="236"/>
      <c r="E13" s="236"/>
      <c r="F13" s="236"/>
      <c r="G13" s="220"/>
      <c r="H13" s="220"/>
    </row>
    <row r="14" spans="1:6">
      <c r="A14" s="236"/>
      <c r="B14" s="236"/>
      <c r="C14" s="236"/>
      <c r="D14" s="236"/>
      <c r="E14" s="236"/>
      <c r="F14" s="236"/>
    </row>
    <row r="15" spans="1:6">
      <c r="A15" s="236"/>
      <c r="B15" s="236"/>
      <c r="C15" s="236"/>
      <c r="D15" s="236"/>
      <c r="E15" s="236"/>
      <c r="F15" s="236"/>
    </row>
    <row r="16" spans="1:6">
      <c r="A16" s="236"/>
      <c r="B16" s="236"/>
      <c r="C16" s="236"/>
      <c r="D16" s="236"/>
      <c r="E16" s="236"/>
      <c r="F16" s="236"/>
    </row>
    <row r="17" spans="1:6">
      <c r="A17" s="236"/>
      <c r="B17" s="236"/>
      <c r="C17" s="236"/>
      <c r="D17" s="236"/>
      <c r="E17" s="236"/>
      <c r="F17" s="236"/>
    </row>
    <row r="18" spans="1:6">
      <c r="A18" s="236"/>
      <c r="B18" s="236"/>
      <c r="C18" s="236"/>
      <c r="D18" s="236"/>
      <c r="E18" s="236"/>
      <c r="F18" s="236"/>
    </row>
    <row r="19" spans="1:6">
      <c r="A19" s="236"/>
      <c r="B19" s="236"/>
      <c r="C19" s="236"/>
      <c r="D19" s="236"/>
      <c r="E19" s="236"/>
      <c r="F19" s="236"/>
    </row>
    <row r="20" spans="1:6">
      <c r="A20" s="236"/>
      <c r="B20" s="236"/>
      <c r="C20" s="236"/>
      <c r="D20" s="236"/>
      <c r="E20" s="236"/>
      <c r="F20" s="236"/>
    </row>
    <row r="21" spans="1:6">
      <c r="A21" s="236"/>
      <c r="B21" s="236"/>
      <c r="C21" s="236"/>
      <c r="D21" s="236"/>
      <c r="E21" s="236"/>
      <c r="F21" s="236"/>
    </row>
    <row r="22" spans="1:6">
      <c r="A22" s="236"/>
      <c r="B22" s="236"/>
      <c r="C22" s="236"/>
      <c r="D22" s="236"/>
      <c r="E22" s="236"/>
      <c r="F22" s="236"/>
    </row>
    <row r="23" spans="1:6">
      <c r="A23" s="236"/>
      <c r="B23" s="236"/>
      <c r="C23" s="236"/>
      <c r="D23" s="236"/>
      <c r="E23" s="236"/>
      <c r="F23" s="236"/>
    </row>
    <row r="24" spans="1:6">
      <c r="A24" s="236"/>
      <c r="B24" s="236"/>
      <c r="C24" s="236"/>
      <c r="D24" s="236"/>
      <c r="E24" s="236"/>
      <c r="F24" s="236"/>
    </row>
    <row r="25" spans="1:6">
      <c r="A25" s="236"/>
      <c r="B25" s="236"/>
      <c r="C25" s="236"/>
      <c r="D25" s="236"/>
      <c r="E25" s="236"/>
      <c r="F25" s="236"/>
    </row>
    <row r="26" spans="1:6">
      <c r="A26" s="236"/>
      <c r="B26" s="236"/>
      <c r="C26" s="236"/>
      <c r="D26" s="236"/>
      <c r="E26" s="236"/>
      <c r="F26" s="236"/>
    </row>
    <row r="27" spans="1:6">
      <c r="A27" s="236"/>
      <c r="B27" s="236"/>
      <c r="C27" s="236"/>
      <c r="D27" s="236"/>
      <c r="E27" s="236"/>
      <c r="F27" s="236"/>
    </row>
    <row r="28" spans="1:6">
      <c r="A28" s="236"/>
      <c r="B28" s="236"/>
      <c r="C28" s="236"/>
      <c r="D28" s="236"/>
      <c r="E28" s="236"/>
      <c r="F28" s="236"/>
    </row>
    <row r="29" spans="1:6">
      <c r="A29" s="236"/>
      <c r="B29" s="236"/>
      <c r="C29" s="236"/>
      <c r="D29" s="236"/>
      <c r="E29" s="236"/>
      <c r="F29" s="236"/>
    </row>
    <row r="31" spans="1:2">
      <c r="A31" t="s">
        <v>3292</v>
      </c>
      <c r="B31" t="s">
        <v>3293</v>
      </c>
    </row>
    <row r="32" spans="1:1">
      <c r="A32" t="s">
        <v>3294</v>
      </c>
    </row>
    <row r="33" ht="39" customHeight="1" spans="1:1">
      <c r="A33" t="s">
        <v>3294</v>
      </c>
    </row>
    <row r="34" ht="192" customHeight="1" spans="1:5">
      <c r="A34" s="237" t="s">
        <v>3295</v>
      </c>
      <c r="B34" s="237"/>
      <c r="C34" s="237"/>
      <c r="D34" s="237"/>
      <c r="E34" s="237"/>
    </row>
    <row r="35" spans="1:1">
      <c r="A35" t="s">
        <v>3296</v>
      </c>
    </row>
    <row r="36" spans="1:1">
      <c r="A36" t="s">
        <v>3297</v>
      </c>
    </row>
    <row r="37" ht="108.95" customHeight="1" spans="1:5">
      <c r="A37" s="237" t="s">
        <v>3298</v>
      </c>
      <c r="B37" s="237"/>
      <c r="C37" s="237"/>
      <c r="D37" s="237"/>
      <c r="E37" s="237"/>
    </row>
    <row r="38" spans="1:1">
      <c r="A38" t="s">
        <v>3299</v>
      </c>
    </row>
    <row r="39" ht="86.1" customHeight="1" spans="1:5">
      <c r="A39" s="237" t="s">
        <v>3279</v>
      </c>
      <c r="B39" s="237"/>
      <c r="C39" s="237"/>
      <c r="D39" s="237"/>
      <c r="E39" s="237"/>
    </row>
    <row r="40" ht="108" customHeight="1" spans="1:5">
      <c r="A40" s="237" t="s">
        <v>3300</v>
      </c>
      <c r="B40" s="237"/>
      <c r="C40" s="237"/>
      <c r="D40" s="237"/>
      <c r="E40" s="237"/>
    </row>
    <row r="41" spans="1:1">
      <c r="A41" t="s">
        <v>3281</v>
      </c>
    </row>
    <row r="42" spans="1:1">
      <c r="A42" t="s">
        <v>3282</v>
      </c>
    </row>
    <row r="43" spans="1:1">
      <c r="A43" t="s">
        <v>3283</v>
      </c>
    </row>
  </sheetData>
  <mergeCells count="7">
    <mergeCell ref="A34:E34"/>
    <mergeCell ref="A37:E37"/>
    <mergeCell ref="A39:E39"/>
    <mergeCell ref="A40:E40"/>
    <mergeCell ref="A1:G3"/>
    <mergeCell ref="A10:G11"/>
    <mergeCell ref="A13:F29"/>
  </mergeCells>
  <hyperlinks>
    <hyperlink ref="H1" location="目录!A1" display="返回目录"/>
  </hyperlinks>
  <pageMargins left="0.7" right="0.7" top="0.75" bottom="0.75" header="0.3" footer="0.3"/>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5"/>
  <sheetViews>
    <sheetView workbookViewId="0">
      <selection activeCell="B8" sqref="B8"/>
    </sheetView>
  </sheetViews>
  <sheetFormatPr defaultColWidth="9" defaultRowHeight="14.25" outlineLevelCol="7"/>
  <cols>
    <col min="1" max="1" width="18.375" customWidth="1"/>
    <col min="2" max="2" width="17.875" customWidth="1"/>
    <col min="3" max="3" width="13.25" customWidth="1"/>
    <col min="4" max="4" width="17.375" customWidth="1"/>
    <col min="5" max="5" width="17" customWidth="1"/>
    <col min="6" max="6" width="25.875" customWidth="1"/>
    <col min="7" max="7" width="23" customWidth="1"/>
    <col min="8" max="8" width="11.5" customWidth="1"/>
  </cols>
  <sheetData>
    <row r="1" spans="1:8">
      <c r="A1" s="216" t="s">
        <v>3301</v>
      </c>
      <c r="B1" s="217"/>
      <c r="C1" s="217"/>
      <c r="D1" s="217"/>
      <c r="E1" s="217"/>
      <c r="F1" s="217"/>
      <c r="G1" s="218"/>
      <c r="H1" s="219" t="s">
        <v>253</v>
      </c>
    </row>
    <row r="2" spans="1:8">
      <c r="A2" s="220"/>
      <c r="B2" s="220"/>
      <c r="C2" s="220"/>
      <c r="D2" s="220"/>
      <c r="E2" s="220"/>
      <c r="F2" s="220"/>
      <c r="G2" s="220"/>
      <c r="H2" s="220"/>
    </row>
    <row r="3" ht="15" spans="1:8">
      <c r="A3" s="220"/>
      <c r="B3" s="220"/>
      <c r="C3" s="220"/>
      <c r="D3" s="220"/>
      <c r="E3" s="220"/>
      <c r="F3" s="220"/>
      <c r="G3" s="220"/>
      <c r="H3" s="220"/>
    </row>
    <row r="4" ht="18.75" spans="1:8">
      <c r="A4" s="221" t="s">
        <v>568</v>
      </c>
      <c r="B4" s="222" t="s">
        <v>3285</v>
      </c>
      <c r="C4" s="222" t="s">
        <v>3286</v>
      </c>
      <c r="D4" s="223" t="s">
        <v>3287</v>
      </c>
      <c r="E4" s="223">
        <v>105</v>
      </c>
      <c r="F4" s="223">
        <v>300</v>
      </c>
      <c r="G4" s="224">
        <v>500</v>
      </c>
      <c r="H4" s="224">
        <v>1000</v>
      </c>
    </row>
    <row r="5" ht="22.5" spans="1:8">
      <c r="A5" s="225" t="s">
        <v>602</v>
      </c>
      <c r="B5" s="226">
        <v>27.5</v>
      </c>
      <c r="C5" s="226">
        <v>27.5</v>
      </c>
      <c r="D5" s="226">
        <v>27.5</v>
      </c>
      <c r="E5" s="226">
        <v>26.5</v>
      </c>
      <c r="F5" s="226">
        <v>26.5</v>
      </c>
      <c r="G5" s="226">
        <v>24.5</v>
      </c>
      <c r="H5" s="227">
        <v>23.5</v>
      </c>
    </row>
    <row r="6" ht="22.5" spans="1:8">
      <c r="A6" s="225" t="s">
        <v>631</v>
      </c>
      <c r="B6" s="226">
        <v>27.5</v>
      </c>
      <c r="C6" s="226">
        <v>27.5</v>
      </c>
      <c r="D6" s="226">
        <v>27.5</v>
      </c>
      <c r="E6" s="226">
        <v>26.5</v>
      </c>
      <c r="F6" s="226">
        <v>26.5</v>
      </c>
      <c r="G6" s="226">
        <v>24.5</v>
      </c>
      <c r="H6" s="227">
        <v>23.5</v>
      </c>
    </row>
    <row r="7" ht="22.5" spans="1:8">
      <c r="A7" s="225" t="s">
        <v>607</v>
      </c>
      <c r="B7" s="226">
        <v>27.5</v>
      </c>
      <c r="C7" s="226">
        <v>27.5</v>
      </c>
      <c r="D7" s="226">
        <v>27.5</v>
      </c>
      <c r="E7" s="226">
        <v>26.5</v>
      </c>
      <c r="F7" s="226">
        <v>26.5</v>
      </c>
      <c r="G7" s="226">
        <v>24.5</v>
      </c>
      <c r="H7" s="227">
        <v>23.5</v>
      </c>
    </row>
    <row r="8" ht="22.5" spans="1:8">
      <c r="A8" s="225" t="s">
        <v>646</v>
      </c>
      <c r="B8" s="228">
        <v>31.5</v>
      </c>
      <c r="C8" s="226">
        <v>27.5</v>
      </c>
      <c r="D8" s="226">
        <v>27.5</v>
      </c>
      <c r="E8" s="226">
        <v>26.5</v>
      </c>
      <c r="F8" s="226">
        <v>26.5</v>
      </c>
      <c r="G8" s="226">
        <v>24.5</v>
      </c>
      <c r="H8" s="227">
        <v>23.5</v>
      </c>
    </row>
    <row r="9" ht="22.5" spans="1:8">
      <c r="A9" s="225" t="s">
        <v>635</v>
      </c>
      <c r="B9" s="226">
        <v>27.5</v>
      </c>
      <c r="C9" s="226">
        <v>27.5</v>
      </c>
      <c r="D9" s="226">
        <v>27.5</v>
      </c>
      <c r="E9" s="226">
        <v>26.5</v>
      </c>
      <c r="F9" s="226">
        <v>26.5</v>
      </c>
      <c r="G9" s="226">
        <v>24.5</v>
      </c>
      <c r="H9" s="227">
        <v>23.5</v>
      </c>
    </row>
    <row r="10" ht="22.5" spans="1:8">
      <c r="A10" s="225" t="s">
        <v>652</v>
      </c>
      <c r="B10" s="226">
        <v>27.5</v>
      </c>
      <c r="C10" s="226">
        <v>27.5</v>
      </c>
      <c r="D10" s="226">
        <v>27.5</v>
      </c>
      <c r="E10" s="226">
        <v>26.5</v>
      </c>
      <c r="F10" s="226">
        <v>26.5</v>
      </c>
      <c r="G10" s="226">
        <v>24.5</v>
      </c>
      <c r="H10" s="227">
        <v>23.5</v>
      </c>
    </row>
    <row r="11" ht="22.5" spans="1:8">
      <c r="A11" s="225" t="s">
        <v>887</v>
      </c>
      <c r="B11" s="229" t="s">
        <v>2454</v>
      </c>
      <c r="C11" s="229" t="s">
        <v>2454</v>
      </c>
      <c r="D11" s="229" t="s">
        <v>2454</v>
      </c>
      <c r="E11" s="229">
        <v>57.5</v>
      </c>
      <c r="F11" s="229">
        <v>46.5</v>
      </c>
      <c r="G11" s="229">
        <v>39.5</v>
      </c>
      <c r="H11" s="230">
        <v>38.5</v>
      </c>
    </row>
    <row r="12" ht="22.5" spans="1:8">
      <c r="A12" s="225" t="s">
        <v>763</v>
      </c>
      <c r="B12" s="229" t="s">
        <v>2454</v>
      </c>
      <c r="C12" s="229" t="s">
        <v>2454</v>
      </c>
      <c r="D12" s="229" t="s">
        <v>2454</v>
      </c>
      <c r="E12" s="229">
        <v>57.5</v>
      </c>
      <c r="F12" s="229">
        <v>46.5</v>
      </c>
      <c r="G12" s="229">
        <v>39.5</v>
      </c>
      <c r="H12" s="230">
        <v>38.5</v>
      </c>
    </row>
    <row r="13" ht="23.25" spans="1:8">
      <c r="A13" s="225" t="s">
        <v>725</v>
      </c>
      <c r="B13" s="231" t="s">
        <v>2454</v>
      </c>
      <c r="C13" s="231" t="s">
        <v>2454</v>
      </c>
      <c r="D13" s="231" t="s">
        <v>2454</v>
      </c>
      <c r="E13" s="231">
        <v>57.5</v>
      </c>
      <c r="F13" s="231">
        <v>46.5</v>
      </c>
      <c r="G13" s="231">
        <v>39.5</v>
      </c>
      <c r="H13" s="232">
        <v>38.5</v>
      </c>
    </row>
    <row r="14" ht="23.25" spans="1:8">
      <c r="A14" s="225" t="s">
        <v>824</v>
      </c>
      <c r="B14" s="225"/>
      <c r="C14" s="225"/>
      <c r="D14" s="225"/>
      <c r="E14" s="231">
        <v>57.5</v>
      </c>
      <c r="F14" s="231">
        <v>46.5</v>
      </c>
      <c r="G14" s="231">
        <v>39.5</v>
      </c>
      <c r="H14" s="232">
        <v>38.5</v>
      </c>
    </row>
    <row r="15" ht="23.25" spans="1:8">
      <c r="A15" s="225" t="s">
        <v>767</v>
      </c>
      <c r="B15" s="225"/>
      <c r="C15" s="225"/>
      <c r="D15" s="225"/>
      <c r="E15" s="231">
        <v>57.5</v>
      </c>
      <c r="F15" s="231">
        <v>46.5</v>
      </c>
      <c r="G15" s="231">
        <v>39.5</v>
      </c>
      <c r="H15" s="232">
        <v>38.5</v>
      </c>
    </row>
    <row r="16" spans="1:7">
      <c r="A16" s="233" t="s">
        <v>3302</v>
      </c>
      <c r="B16" s="234"/>
      <c r="C16" s="234"/>
      <c r="D16" s="234"/>
      <c r="E16" s="234"/>
      <c r="F16" s="234"/>
      <c r="G16" s="235"/>
    </row>
    <row r="17" spans="1:8">
      <c r="A17" s="220"/>
      <c r="B17" s="220"/>
      <c r="C17" s="220"/>
      <c r="D17" s="220"/>
      <c r="E17" s="220"/>
      <c r="F17" s="220"/>
      <c r="G17" s="220"/>
      <c r="H17" s="220"/>
    </row>
    <row r="18" spans="1:8">
      <c r="A18" s="220" t="s">
        <v>3290</v>
      </c>
      <c r="B18" s="220"/>
      <c r="C18" s="220"/>
      <c r="D18" s="220"/>
      <c r="E18" s="220"/>
      <c r="F18" s="220"/>
      <c r="G18" s="220"/>
      <c r="H18" s="220"/>
    </row>
    <row r="19" spans="1:8">
      <c r="A19" s="236" t="s">
        <v>3291</v>
      </c>
      <c r="B19" s="236"/>
      <c r="C19" s="236"/>
      <c r="D19" s="236"/>
      <c r="E19" s="236"/>
      <c r="F19" s="236"/>
      <c r="G19" s="220"/>
      <c r="H19" s="220"/>
    </row>
    <row r="36" spans="1:1">
      <c r="A36" t="s">
        <v>3303</v>
      </c>
    </row>
    <row r="37" spans="1:1">
      <c r="A37" t="s">
        <v>3304</v>
      </c>
    </row>
    <row r="38" spans="1:1">
      <c r="A38" t="s">
        <v>3294</v>
      </c>
    </row>
    <row r="39" ht="110.1" customHeight="1" spans="1:5">
      <c r="A39" s="237" t="s">
        <v>3305</v>
      </c>
      <c r="B39" s="237"/>
      <c r="C39" s="237"/>
      <c r="D39" s="237"/>
      <c r="E39" s="237"/>
    </row>
    <row r="40" spans="1:5">
      <c r="A40" s="237" t="s">
        <v>3306</v>
      </c>
      <c r="B40" s="237"/>
      <c r="C40" s="237"/>
      <c r="D40" s="237"/>
      <c r="E40" s="237"/>
    </row>
    <row r="41" ht="92.1" customHeight="1" spans="1:5">
      <c r="A41" s="237" t="s">
        <v>3279</v>
      </c>
      <c r="B41" s="237"/>
      <c r="C41" s="237"/>
      <c r="D41" s="237"/>
      <c r="E41" s="237"/>
    </row>
    <row r="42" ht="111" customHeight="1" spans="1:5">
      <c r="A42" s="237" t="s">
        <v>3300</v>
      </c>
      <c r="B42" s="237"/>
      <c r="C42" s="237"/>
      <c r="D42" s="237"/>
      <c r="E42" s="237"/>
    </row>
    <row r="43" spans="1:1">
      <c r="A43" t="s">
        <v>3281</v>
      </c>
    </row>
    <row r="44" spans="1:1">
      <c r="A44" t="s">
        <v>3282</v>
      </c>
    </row>
    <row r="45" spans="1:1">
      <c r="A45" t="s">
        <v>3283</v>
      </c>
    </row>
  </sheetData>
  <mergeCells count="7">
    <mergeCell ref="A39:E39"/>
    <mergeCell ref="A40:E40"/>
    <mergeCell ref="A41:E41"/>
    <mergeCell ref="A42:E42"/>
    <mergeCell ref="A1:G3"/>
    <mergeCell ref="A16:G17"/>
    <mergeCell ref="A19:F35"/>
  </mergeCells>
  <hyperlinks>
    <hyperlink ref="H1" location="目录!A1" display="返回目录"/>
  </hyperlinks>
  <pageMargins left="0.7" right="0.7" top="0.75" bottom="0.75" header="0.3" footer="0.3"/>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8"/>
  <sheetViews>
    <sheetView workbookViewId="0">
      <selection activeCell="H10" sqref="H10"/>
    </sheetView>
  </sheetViews>
  <sheetFormatPr defaultColWidth="12.375" defaultRowHeight="14.25"/>
  <cols>
    <col min="1" max="8" width="12.375" style="195"/>
    <col min="9" max="9" width="8.875" style="195" customWidth="1"/>
    <col min="10" max="10" width="12.375" style="195"/>
    <col min="11" max="11" width="9.375" style="195" customWidth="1"/>
    <col min="12" max="12" width="12.375" style="195"/>
    <col min="13" max="13" width="19.625" style="195" customWidth="1"/>
    <col min="14" max="16382" width="12.375" style="195"/>
    <col min="16383" max="16384" width="12.375" style="65"/>
  </cols>
  <sheetData>
    <row r="1" s="195" customFormat="1" ht="29.25" spans="1:14">
      <c r="A1" s="196"/>
      <c r="B1" s="197" t="s">
        <v>3307</v>
      </c>
      <c r="C1" s="198"/>
      <c r="D1" s="198"/>
      <c r="E1" s="198"/>
      <c r="F1" s="198"/>
      <c r="G1" s="198"/>
      <c r="H1" s="198"/>
      <c r="I1" s="198"/>
      <c r="J1" s="198"/>
      <c r="K1" s="198"/>
      <c r="L1" s="198"/>
      <c r="M1" s="198"/>
      <c r="N1" s="212" t="s">
        <v>3255</v>
      </c>
    </row>
    <row r="2" s="195" customFormat="1" spans="1:14">
      <c r="A2" s="199" t="s">
        <v>568</v>
      </c>
      <c r="B2" s="200" t="s">
        <v>3308</v>
      </c>
      <c r="C2" s="200"/>
      <c r="D2" s="201" t="s">
        <v>3309</v>
      </c>
      <c r="E2" s="201" t="s">
        <v>3310</v>
      </c>
      <c r="F2" s="201" t="s">
        <v>3311</v>
      </c>
      <c r="G2" s="201" t="s">
        <v>3312</v>
      </c>
      <c r="H2" s="201" t="s">
        <v>3313</v>
      </c>
      <c r="I2" s="201" t="s">
        <v>3314</v>
      </c>
      <c r="J2" s="201" t="s">
        <v>3315</v>
      </c>
      <c r="K2" s="201" t="s">
        <v>3316</v>
      </c>
      <c r="L2" s="201" t="s">
        <v>3317</v>
      </c>
      <c r="M2" s="213" t="s">
        <v>20</v>
      </c>
      <c r="N2" s="68" t="s">
        <v>253</v>
      </c>
    </row>
    <row r="3" s="195" customFormat="1" ht="13.5" spans="1:13">
      <c r="A3" s="199"/>
      <c r="B3" s="199" t="s">
        <v>3318</v>
      </c>
      <c r="C3" s="199" t="s">
        <v>3319</v>
      </c>
      <c r="D3" s="202"/>
      <c r="E3" s="202"/>
      <c r="F3" s="202"/>
      <c r="G3" s="202"/>
      <c r="H3" s="202"/>
      <c r="I3" s="202"/>
      <c r="J3" s="202"/>
      <c r="K3" s="202"/>
      <c r="L3" s="202"/>
      <c r="M3" s="214" t="s">
        <v>3320</v>
      </c>
    </row>
    <row r="4" s="195" customFormat="1" ht="108.95" customHeight="1" spans="1:13">
      <c r="A4" s="203" t="s">
        <v>1050</v>
      </c>
      <c r="B4" s="204">
        <v>70.8</v>
      </c>
      <c r="C4" s="204">
        <v>28.05</v>
      </c>
      <c r="D4" s="204">
        <v>39.385</v>
      </c>
      <c r="E4" s="205">
        <v>34.5</v>
      </c>
      <c r="F4" s="205">
        <v>34</v>
      </c>
      <c r="G4" s="205">
        <v>33.5</v>
      </c>
      <c r="H4" s="205">
        <v>33</v>
      </c>
      <c r="I4" s="205">
        <v>32.5</v>
      </c>
      <c r="J4" s="205">
        <v>33</v>
      </c>
      <c r="K4" s="205">
        <v>32.5</v>
      </c>
      <c r="L4" s="205">
        <v>32</v>
      </c>
      <c r="M4" s="214"/>
    </row>
    <row r="5" s="195" customFormat="1" ht="130.5" customHeight="1" spans="1:13">
      <c r="A5" s="203" t="s">
        <v>409</v>
      </c>
      <c r="B5" s="204"/>
      <c r="C5" s="204"/>
      <c r="D5" s="204"/>
      <c r="E5" s="205"/>
      <c r="F5" s="205"/>
      <c r="G5" s="205"/>
      <c r="H5" s="205"/>
      <c r="I5" s="205"/>
      <c r="J5" s="205">
        <v>51</v>
      </c>
      <c r="K5" s="205">
        <v>50.5</v>
      </c>
      <c r="L5" s="205">
        <v>50</v>
      </c>
      <c r="M5" s="214" t="s">
        <v>3321</v>
      </c>
    </row>
    <row r="6" s="195" customFormat="1" ht="18" customHeight="1" spans="1:14">
      <c r="A6" s="206"/>
      <c r="B6" s="207"/>
      <c r="C6" s="207"/>
      <c r="D6" s="207"/>
      <c r="E6" s="208" t="s">
        <v>1396</v>
      </c>
      <c r="F6" s="208"/>
      <c r="G6" s="208"/>
      <c r="H6" s="209" t="s">
        <v>3322</v>
      </c>
      <c r="I6" s="209"/>
      <c r="J6" s="209"/>
      <c r="K6" s="209"/>
      <c r="L6" s="209"/>
      <c r="M6" s="209"/>
      <c r="N6" s="215"/>
    </row>
    <row r="7" s="195" customFormat="1" ht="29.25" spans="1:14">
      <c r="A7" s="196"/>
      <c r="B7" s="197" t="s">
        <v>3323</v>
      </c>
      <c r="C7" s="198"/>
      <c r="D7" s="198"/>
      <c r="E7" s="198"/>
      <c r="F7" s="198"/>
      <c r="G7" s="198"/>
      <c r="H7" s="198"/>
      <c r="I7" s="198"/>
      <c r="J7" s="198"/>
      <c r="K7" s="198"/>
      <c r="L7" s="198"/>
      <c r="M7" s="198"/>
      <c r="N7" s="215"/>
    </row>
    <row r="8" s="195" customFormat="1" spans="1:14">
      <c r="A8" s="199" t="s">
        <v>568</v>
      </c>
      <c r="B8" s="200" t="s">
        <v>3308</v>
      </c>
      <c r="C8" s="200"/>
      <c r="D8" s="201" t="s">
        <v>3309</v>
      </c>
      <c r="E8" s="201" t="s">
        <v>3310</v>
      </c>
      <c r="F8" s="201" t="s">
        <v>3311</v>
      </c>
      <c r="G8" s="201" t="s">
        <v>3312</v>
      </c>
      <c r="H8" s="201" t="s">
        <v>3313</v>
      </c>
      <c r="I8" s="201" t="s">
        <v>3314</v>
      </c>
      <c r="J8" s="201" t="s">
        <v>3315</v>
      </c>
      <c r="K8" s="201" t="s">
        <v>3316</v>
      </c>
      <c r="L8" s="201" t="s">
        <v>3317</v>
      </c>
      <c r="M8" s="213" t="s">
        <v>20</v>
      </c>
      <c r="N8" s="215"/>
    </row>
    <row r="9" s="195" customFormat="1" ht="13.5" spans="1:14">
      <c r="A9" s="199"/>
      <c r="B9" s="199" t="s">
        <v>3318</v>
      </c>
      <c r="C9" s="199" t="s">
        <v>3319</v>
      </c>
      <c r="D9" s="202"/>
      <c r="E9" s="202"/>
      <c r="F9" s="202"/>
      <c r="G9" s="202"/>
      <c r="H9" s="202"/>
      <c r="I9" s="202"/>
      <c r="J9" s="202"/>
      <c r="K9" s="202"/>
      <c r="L9" s="202"/>
      <c r="M9" s="214" t="s">
        <v>3324</v>
      </c>
      <c r="N9" s="215"/>
    </row>
    <row r="10" s="195" customFormat="1" ht="56.45" customHeight="1" spans="1:14">
      <c r="A10" s="203" t="s">
        <v>1050</v>
      </c>
      <c r="B10" s="205">
        <v>71.07</v>
      </c>
      <c r="C10" s="205">
        <v>28.325</v>
      </c>
      <c r="D10" s="205">
        <v>40.685</v>
      </c>
      <c r="E10" s="205">
        <v>35.5</v>
      </c>
      <c r="F10" s="205">
        <v>35</v>
      </c>
      <c r="G10" s="205">
        <v>34.5</v>
      </c>
      <c r="H10" s="205">
        <v>34</v>
      </c>
      <c r="I10" s="205">
        <v>33.5</v>
      </c>
      <c r="J10" s="205">
        <v>34</v>
      </c>
      <c r="K10" s="205">
        <v>33.5</v>
      </c>
      <c r="L10" s="205">
        <v>33</v>
      </c>
      <c r="M10" s="214"/>
      <c r="N10" s="215"/>
    </row>
    <row r="11" s="195" customFormat="1" ht="90" spans="1:14">
      <c r="A11" s="203" t="s">
        <v>409</v>
      </c>
      <c r="B11" s="204"/>
      <c r="C11" s="204"/>
      <c r="D11" s="204"/>
      <c r="E11" s="205"/>
      <c r="F11" s="205"/>
      <c r="G11" s="205"/>
      <c r="H11" s="205"/>
      <c r="I11" s="205"/>
      <c r="J11" s="205">
        <v>52</v>
      </c>
      <c r="K11" s="205">
        <v>51.5</v>
      </c>
      <c r="L11" s="205">
        <v>51</v>
      </c>
      <c r="M11" s="214" t="s">
        <v>3321</v>
      </c>
      <c r="N11" s="215"/>
    </row>
    <row r="12" s="195" customFormat="1" ht="11.1" customHeight="1" spans="1:14">
      <c r="A12" s="206"/>
      <c r="B12" s="207"/>
      <c r="C12" s="207"/>
      <c r="D12" s="207"/>
      <c r="E12" s="210"/>
      <c r="F12" s="210"/>
      <c r="G12" s="210"/>
      <c r="H12" s="211"/>
      <c r="I12" s="211"/>
      <c r="J12" s="211"/>
      <c r="K12" s="211"/>
      <c r="L12" s="211"/>
      <c r="M12" s="211"/>
      <c r="N12" s="215"/>
    </row>
    <row r="13" spans="1:1">
      <c r="A13" s="195" t="s">
        <v>3325</v>
      </c>
    </row>
    <row r="15" spans="1:1">
      <c r="A15" s="195" t="s">
        <v>3326</v>
      </c>
    </row>
    <row r="16" spans="1:1">
      <c r="A16" s="195" t="s">
        <v>3327</v>
      </c>
    </row>
    <row r="17" spans="1:1">
      <c r="A17" s="195" t="s">
        <v>3328</v>
      </c>
    </row>
    <row r="18" spans="1:1">
      <c r="A18" s="195" t="s">
        <v>3329</v>
      </c>
    </row>
    <row r="19" spans="1:1">
      <c r="A19" s="195" t="s">
        <v>3330</v>
      </c>
    </row>
    <row r="20" spans="1:1">
      <c r="A20" s="195" t="s">
        <v>3331</v>
      </c>
    </row>
    <row r="21" spans="1:1">
      <c r="A21" s="195" t="s">
        <v>1674</v>
      </c>
    </row>
    <row r="22" spans="1:1">
      <c r="A22" s="195" t="s">
        <v>3332</v>
      </c>
    </row>
    <row r="23" spans="1:1">
      <c r="A23" s="195" t="s">
        <v>3333</v>
      </c>
    </row>
    <row r="24" spans="1:1">
      <c r="A24" s="195" t="s">
        <v>3334</v>
      </c>
    </row>
    <row r="25" spans="1:1">
      <c r="A25" s="195" t="s">
        <v>3335</v>
      </c>
    </row>
    <row r="26" spans="1:1">
      <c r="A26" s="195" t="s">
        <v>3336</v>
      </c>
    </row>
    <row r="27" spans="1:1">
      <c r="A27" s="195" t="s">
        <v>3337</v>
      </c>
    </row>
    <row r="28" spans="1:1">
      <c r="A28" s="195" t="s">
        <v>3338</v>
      </c>
    </row>
  </sheetData>
  <mergeCells count="28">
    <mergeCell ref="B1:M1"/>
    <mergeCell ref="B2:C2"/>
    <mergeCell ref="E6:G6"/>
    <mergeCell ref="H6:M6"/>
    <mergeCell ref="B7:M7"/>
    <mergeCell ref="B8:C8"/>
    <mergeCell ref="A2:A3"/>
    <mergeCell ref="A8:A9"/>
    <mergeCell ref="D2:D3"/>
    <mergeCell ref="D8:D9"/>
    <mergeCell ref="E2:E3"/>
    <mergeCell ref="E8:E9"/>
    <mergeCell ref="F2:F3"/>
    <mergeCell ref="F8:F9"/>
    <mergeCell ref="G2:G3"/>
    <mergeCell ref="G8:G9"/>
    <mergeCell ref="H2:H3"/>
    <mergeCell ref="H8:H9"/>
    <mergeCell ref="I2:I3"/>
    <mergeCell ref="I8:I9"/>
    <mergeCell ref="J2:J3"/>
    <mergeCell ref="J8:J9"/>
    <mergeCell ref="K2:K3"/>
    <mergeCell ref="K8:K9"/>
    <mergeCell ref="L2:L3"/>
    <mergeCell ref="L8:L9"/>
    <mergeCell ref="M3:M4"/>
    <mergeCell ref="M9:M10"/>
  </mergeCells>
  <hyperlinks>
    <hyperlink ref="N1" location="价格一览表!A1" display="返回一览表"/>
    <hyperlink ref="N2" location="目录!A1" display="返回目录"/>
  </hyperlinks>
  <pageMargins left="0.7" right="0.7" top="0.75" bottom="0.75" header="0.3" footer="0.3"/>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9"/>
  <sheetViews>
    <sheetView workbookViewId="0">
      <selection activeCell="A1" sqref="A1:H1"/>
    </sheetView>
  </sheetViews>
  <sheetFormatPr defaultColWidth="9" defaultRowHeight="14.25"/>
  <cols>
    <col min="1" max="1" width="16.5" customWidth="1"/>
    <col min="2" max="2" width="25.75" customWidth="1"/>
    <col min="3" max="3" width="15.625" customWidth="1"/>
    <col min="4" max="4" width="24.375" customWidth="1"/>
    <col min="5" max="5" width="28.5" customWidth="1"/>
    <col min="6" max="6" width="11.625" customWidth="1"/>
  </cols>
  <sheetData>
    <row r="1" ht="46.5" customHeight="1" spans="1:9">
      <c r="A1" s="141" t="s">
        <v>3339</v>
      </c>
      <c r="B1" s="142"/>
      <c r="C1" s="142"/>
      <c r="D1" s="142"/>
      <c r="E1" s="142"/>
      <c r="F1" s="142"/>
      <c r="G1" s="142"/>
      <c r="H1" s="142"/>
      <c r="I1" s="187" t="s">
        <v>253</v>
      </c>
    </row>
    <row r="2" ht="31.5" customHeight="1" spans="1:9">
      <c r="A2" s="143" t="s">
        <v>3340</v>
      </c>
      <c r="B2" s="144"/>
      <c r="C2" s="145"/>
      <c r="D2" s="145"/>
      <c r="E2" s="145"/>
      <c r="F2" s="144"/>
      <c r="G2" s="144"/>
      <c r="H2" s="146"/>
      <c r="I2" s="188"/>
    </row>
    <row r="3" ht="16.5" spans="1:9">
      <c r="A3" s="147" t="s">
        <v>568</v>
      </c>
      <c r="B3" s="148" t="s">
        <v>3341</v>
      </c>
      <c r="C3" s="149" t="s">
        <v>3342</v>
      </c>
      <c r="D3" s="149" t="s">
        <v>3343</v>
      </c>
      <c r="E3" s="149" t="s">
        <v>2797</v>
      </c>
      <c r="F3" s="149" t="s">
        <v>20</v>
      </c>
      <c r="G3" s="150"/>
      <c r="H3" s="151"/>
      <c r="I3" s="189"/>
    </row>
    <row r="4" ht="16.5" spans="1:9">
      <c r="A4" s="152" t="s">
        <v>3344</v>
      </c>
      <c r="B4" s="153" t="s">
        <v>3345</v>
      </c>
      <c r="C4" s="154">
        <v>15</v>
      </c>
      <c r="D4" s="154">
        <v>14</v>
      </c>
      <c r="E4" s="154">
        <v>13</v>
      </c>
      <c r="F4" s="155" t="s">
        <v>3346</v>
      </c>
      <c r="G4" s="156"/>
      <c r="H4" s="157"/>
      <c r="I4" s="190"/>
    </row>
    <row r="5" ht="16.5" spans="1:9">
      <c r="A5" s="152" t="s">
        <v>1067</v>
      </c>
      <c r="B5" s="158"/>
      <c r="C5" s="154">
        <v>15</v>
      </c>
      <c r="D5" s="154">
        <v>14</v>
      </c>
      <c r="E5" s="154">
        <v>13</v>
      </c>
      <c r="F5" s="159"/>
      <c r="G5" s="160"/>
      <c r="H5" s="157"/>
      <c r="I5" s="190"/>
    </row>
    <row r="6" ht="25.5" spans="1:9">
      <c r="A6" s="152" t="s">
        <v>3347</v>
      </c>
      <c r="B6" s="158"/>
      <c r="C6" s="154">
        <v>17</v>
      </c>
      <c r="D6" s="154">
        <v>16</v>
      </c>
      <c r="E6" s="154">
        <v>15.5</v>
      </c>
      <c r="F6" s="159"/>
      <c r="G6" s="160"/>
      <c r="H6" s="157"/>
      <c r="I6" s="190"/>
    </row>
    <row r="7" ht="25.5" spans="1:9">
      <c r="A7" s="152" t="s">
        <v>3348</v>
      </c>
      <c r="B7" s="158"/>
      <c r="C7" s="154">
        <v>18</v>
      </c>
      <c r="D7" s="154">
        <v>17.5</v>
      </c>
      <c r="E7" s="154">
        <v>16.5</v>
      </c>
      <c r="F7" s="159"/>
      <c r="G7" s="160"/>
      <c r="H7" s="157"/>
      <c r="I7" s="190"/>
    </row>
    <row r="8" ht="63.75" spans="1:9">
      <c r="A8" s="152" t="s">
        <v>3349</v>
      </c>
      <c r="B8" s="161"/>
      <c r="C8" s="154">
        <v>20.5</v>
      </c>
      <c r="D8" s="154">
        <v>19.5</v>
      </c>
      <c r="E8" s="154">
        <v>18.5</v>
      </c>
      <c r="F8" s="162"/>
      <c r="G8" s="163"/>
      <c r="H8" s="157"/>
      <c r="I8" s="190"/>
    </row>
    <row r="9" ht="16.5" spans="1:9">
      <c r="A9" s="164"/>
      <c r="B9" s="165"/>
      <c r="C9" s="165"/>
      <c r="D9" s="165"/>
      <c r="E9" s="165"/>
      <c r="F9" s="166"/>
      <c r="G9" s="167"/>
      <c r="H9" s="168"/>
      <c r="I9" s="190"/>
    </row>
    <row r="10" ht="24.75" spans="1:9">
      <c r="A10" s="169"/>
      <c r="B10" s="169"/>
      <c r="C10" s="169"/>
      <c r="D10" s="169"/>
      <c r="E10" s="169"/>
      <c r="F10" s="169"/>
      <c r="G10" s="169"/>
      <c r="H10" s="169"/>
      <c r="I10" s="191"/>
    </row>
    <row r="11" ht="21" spans="1:9">
      <c r="A11" s="170" t="s">
        <v>1676</v>
      </c>
      <c r="B11" s="171"/>
      <c r="C11" s="171"/>
      <c r="D11" s="171"/>
      <c r="E11" s="171"/>
      <c r="F11" s="171"/>
      <c r="G11" s="171"/>
      <c r="H11" s="171"/>
      <c r="I11" s="192"/>
    </row>
    <row r="12" ht="17.25" spans="1:9">
      <c r="A12" s="172" t="s">
        <v>3350</v>
      </c>
      <c r="B12" s="173"/>
      <c r="C12" s="173"/>
      <c r="D12" s="173"/>
      <c r="E12" s="173"/>
      <c r="F12" s="173"/>
      <c r="G12" s="173"/>
      <c r="H12" s="173"/>
      <c r="I12" s="192"/>
    </row>
    <row r="13" ht="17.25" spans="1:9">
      <c r="A13" s="174" t="s">
        <v>3351</v>
      </c>
      <c r="B13" s="174"/>
      <c r="C13" s="174"/>
      <c r="D13" s="174"/>
      <c r="E13" s="174"/>
      <c r="F13" s="174"/>
      <c r="G13" s="174"/>
      <c r="H13" s="174"/>
      <c r="I13" s="190"/>
    </row>
    <row r="14" ht="17.25" spans="1:9">
      <c r="A14" s="175" t="s">
        <v>3352</v>
      </c>
      <c r="B14" s="175"/>
      <c r="C14" s="175"/>
      <c r="D14" s="175"/>
      <c r="E14" s="175"/>
      <c r="F14" s="175"/>
      <c r="G14" s="175"/>
      <c r="H14" s="175"/>
      <c r="I14" s="193"/>
    </row>
    <row r="15" ht="17.25" spans="1:9">
      <c r="A15" s="176" t="s">
        <v>3353</v>
      </c>
      <c r="B15" s="177"/>
      <c r="C15" s="177"/>
      <c r="D15" s="177"/>
      <c r="E15" s="177"/>
      <c r="F15" s="177"/>
      <c r="G15" s="177"/>
      <c r="H15" s="177"/>
      <c r="I15" s="177"/>
    </row>
    <row r="16" ht="17.25" spans="1:9">
      <c r="A16" s="176"/>
      <c r="B16" s="177"/>
      <c r="C16" s="177"/>
      <c r="D16" s="177"/>
      <c r="E16" s="177"/>
      <c r="F16" s="177"/>
      <c r="G16" s="177"/>
      <c r="H16" s="177"/>
      <c r="I16" s="177"/>
    </row>
    <row r="17" ht="21" spans="1:9">
      <c r="A17" s="178" t="s">
        <v>3354</v>
      </c>
      <c r="B17" s="179"/>
      <c r="C17" s="179"/>
      <c r="D17" s="179"/>
      <c r="E17" s="179"/>
      <c r="F17" s="179"/>
      <c r="G17" s="179"/>
      <c r="H17" s="179"/>
      <c r="I17" s="177"/>
    </row>
    <row r="18" ht="17.25" spans="1:9">
      <c r="A18" s="180" t="s">
        <v>3355</v>
      </c>
      <c r="B18" s="181"/>
      <c r="C18" s="181"/>
      <c r="D18" s="181"/>
      <c r="E18" s="181"/>
      <c r="F18" s="181"/>
      <c r="G18" s="181"/>
      <c r="H18" s="181"/>
      <c r="I18" s="181"/>
    </row>
    <row r="19" ht="54" customHeight="1" spans="1:9">
      <c r="A19" s="175" t="s">
        <v>3356</v>
      </c>
      <c r="B19" s="176"/>
      <c r="C19" s="176"/>
      <c r="D19" s="176"/>
      <c r="E19" s="176"/>
      <c r="F19" s="176"/>
      <c r="G19" s="176"/>
      <c r="H19" s="176"/>
      <c r="I19" s="176"/>
    </row>
    <row r="20" ht="17.25" spans="1:9">
      <c r="A20" s="182" t="s">
        <v>3357</v>
      </c>
      <c r="B20" s="182"/>
      <c r="C20" s="182"/>
      <c r="D20" s="182"/>
      <c r="E20" s="182"/>
      <c r="F20" s="182"/>
      <c r="G20" s="182"/>
      <c r="H20" s="182"/>
      <c r="I20" s="182"/>
    </row>
    <row r="21" ht="17.25" spans="1:9">
      <c r="A21" s="182" t="s">
        <v>3358</v>
      </c>
      <c r="B21" s="182"/>
      <c r="C21" s="182"/>
      <c r="D21" s="182"/>
      <c r="E21" s="182"/>
      <c r="F21" s="182"/>
      <c r="G21" s="182"/>
      <c r="H21" s="182"/>
      <c r="I21" s="182"/>
    </row>
    <row r="22" ht="17.25" spans="1:9">
      <c r="A22" s="182" t="s">
        <v>3359</v>
      </c>
      <c r="B22" s="182"/>
      <c r="C22" s="182"/>
      <c r="D22" s="182"/>
      <c r="E22" s="182"/>
      <c r="F22" s="182"/>
      <c r="G22" s="182"/>
      <c r="H22" s="182"/>
      <c r="I22" s="182"/>
    </row>
    <row r="23" ht="17.25" spans="1:9">
      <c r="A23" s="183" t="s">
        <v>3360</v>
      </c>
      <c r="B23" s="184"/>
      <c r="C23" s="184"/>
      <c r="D23" s="184"/>
      <c r="E23" s="184"/>
      <c r="F23" s="184"/>
      <c r="G23" s="184"/>
      <c r="H23" s="184"/>
      <c r="I23" s="184"/>
    </row>
    <row r="24" ht="17.25" spans="1:9">
      <c r="A24" s="184" t="s">
        <v>3361</v>
      </c>
      <c r="B24" s="184"/>
      <c r="C24" s="184"/>
      <c r="D24" s="184"/>
      <c r="E24" s="184"/>
      <c r="F24" s="184"/>
      <c r="G24" s="184"/>
      <c r="H24" s="184"/>
      <c r="I24" s="184"/>
    </row>
    <row r="25" ht="17.25" spans="1:9">
      <c r="A25" s="184" t="s">
        <v>3362</v>
      </c>
      <c r="B25" s="184"/>
      <c r="C25" s="184"/>
      <c r="D25" s="184"/>
      <c r="E25" s="184"/>
      <c r="F25" s="184"/>
      <c r="G25" s="184"/>
      <c r="H25" s="184"/>
      <c r="I25" s="184"/>
    </row>
    <row r="26" ht="17.25" spans="1:9">
      <c r="A26" s="184" t="s">
        <v>3363</v>
      </c>
      <c r="B26" s="184"/>
      <c r="C26" s="184"/>
      <c r="D26" s="184"/>
      <c r="E26" s="184"/>
      <c r="F26" s="184"/>
      <c r="G26" s="184"/>
      <c r="H26" s="184"/>
      <c r="I26" s="184"/>
    </row>
    <row r="27" ht="17.25" spans="1:9">
      <c r="A27" s="184" t="s">
        <v>3364</v>
      </c>
      <c r="B27" s="184"/>
      <c r="C27" s="184"/>
      <c r="D27" s="184"/>
      <c r="E27" s="184"/>
      <c r="F27" s="184"/>
      <c r="G27" s="184"/>
      <c r="H27" s="184"/>
      <c r="I27" s="184"/>
    </row>
    <row r="28" ht="17.25" spans="1:9">
      <c r="A28" s="182" t="s">
        <v>3365</v>
      </c>
      <c r="B28" s="185"/>
      <c r="C28" s="185"/>
      <c r="D28" s="185"/>
      <c r="E28" s="185"/>
      <c r="F28" s="185"/>
      <c r="G28" s="185"/>
      <c r="H28" s="185"/>
      <c r="I28" s="185"/>
    </row>
    <row r="29" ht="17.25" spans="1:9">
      <c r="A29" s="186" t="s">
        <v>3366</v>
      </c>
      <c r="B29" s="186"/>
      <c r="C29" s="186"/>
      <c r="D29" s="186"/>
      <c r="E29" s="186"/>
      <c r="F29" s="186"/>
      <c r="G29" s="186"/>
      <c r="H29" s="186"/>
      <c r="I29" s="194"/>
    </row>
  </sheetData>
  <mergeCells count="15">
    <mergeCell ref="A1:H1"/>
    <mergeCell ref="A10:H10"/>
    <mergeCell ref="A13:H13"/>
    <mergeCell ref="A14:H14"/>
    <mergeCell ref="A19:I19"/>
    <mergeCell ref="A24:I24"/>
    <mergeCell ref="A25:I25"/>
    <mergeCell ref="A26:I26"/>
    <mergeCell ref="A27:I27"/>
    <mergeCell ref="E28:I28"/>
    <mergeCell ref="A29:H29"/>
    <mergeCell ref="B4:B8"/>
    <mergeCell ref="F4:F8"/>
    <mergeCell ref="G4:G8"/>
    <mergeCell ref="H4:H8"/>
  </mergeCells>
  <hyperlinks>
    <hyperlink ref="I1" location="目录!A1" display="返回目录"/>
  </hyperlinks>
  <pageMargins left="0.7" right="0.7" top="0.75" bottom="0.75" header="0.3" footer="0.3"/>
  <headerFooter/>
  <drawing r:id="rId1"/>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52"/>
  <sheetViews>
    <sheetView workbookViewId="0">
      <selection activeCell="B6" sqref="B6:D6"/>
    </sheetView>
  </sheetViews>
  <sheetFormatPr defaultColWidth="8.25" defaultRowHeight="14.25" outlineLevelCol="5"/>
  <cols>
    <col min="1" max="1" width="21.625" style="65" customWidth="1"/>
    <col min="2" max="2" width="17.75" style="65" customWidth="1"/>
    <col min="3" max="3" width="29" style="65" customWidth="1"/>
    <col min="4" max="4" width="44.375" style="65" customWidth="1"/>
    <col min="5" max="5" width="27.125" style="65" customWidth="1"/>
    <col min="6" max="6" width="15.125" style="65" customWidth="1"/>
    <col min="7" max="16384" width="8.25" style="65"/>
  </cols>
  <sheetData>
    <row r="1" ht="48" customHeight="1" spans="1:6">
      <c r="A1" s="66"/>
      <c r="B1" s="67" t="s">
        <v>3367</v>
      </c>
      <c r="C1" s="67"/>
      <c r="D1" s="67"/>
      <c r="E1" s="68" t="s">
        <v>253</v>
      </c>
      <c r="F1" s="69"/>
    </row>
    <row r="2" ht="17.1" customHeight="1" spans="1:6">
      <c r="A2" s="70" t="s">
        <v>3368</v>
      </c>
      <c r="B2" s="70"/>
      <c r="C2" s="70"/>
      <c r="D2" s="70"/>
      <c r="E2" s="71" t="s">
        <v>3369</v>
      </c>
      <c r="F2" s="69"/>
    </row>
    <row r="3" ht="24.75" spans="1:6">
      <c r="A3" s="72" t="s">
        <v>1002</v>
      </c>
      <c r="B3" s="73" t="s">
        <v>3370</v>
      </c>
      <c r="C3" s="74"/>
      <c r="D3" s="75"/>
      <c r="E3" s="76" t="s">
        <v>3371</v>
      </c>
      <c r="F3" s="69"/>
    </row>
    <row r="4" ht="54.95" customHeight="1" spans="1:6">
      <c r="A4" s="77" t="s">
        <v>3372</v>
      </c>
      <c r="B4" s="78" t="s">
        <v>3373</v>
      </c>
      <c r="C4" s="79"/>
      <c r="D4" s="80"/>
      <c r="E4" s="81" t="s">
        <v>3374</v>
      </c>
      <c r="F4" s="82"/>
    </row>
    <row r="5" ht="54.95" customHeight="1" spans="1:6">
      <c r="A5" s="83" t="s">
        <v>3375</v>
      </c>
      <c r="B5" s="78" t="s">
        <v>3376</v>
      </c>
      <c r="C5" s="79"/>
      <c r="D5" s="80"/>
      <c r="E5" s="84"/>
      <c r="F5" s="82"/>
    </row>
    <row r="6" ht="54.95" customHeight="1" spans="1:6">
      <c r="A6" s="85" t="s">
        <v>3377</v>
      </c>
      <c r="B6" s="78" t="s">
        <v>3378</v>
      </c>
      <c r="C6" s="79"/>
      <c r="D6" s="80"/>
      <c r="E6" s="86"/>
      <c r="F6" s="82"/>
    </row>
    <row r="7" ht="45" customHeight="1" spans="1:6">
      <c r="A7" s="87" t="s">
        <v>3379</v>
      </c>
      <c r="B7" s="88"/>
      <c r="C7" s="88"/>
      <c r="D7" s="89"/>
      <c r="E7" s="90"/>
      <c r="F7" s="82"/>
    </row>
    <row r="8" ht="14.1" customHeight="1" spans="1:6">
      <c r="A8" s="91" t="s">
        <v>3380</v>
      </c>
      <c r="B8" s="92"/>
      <c r="C8" s="92"/>
      <c r="D8" s="93"/>
      <c r="E8" s="94"/>
      <c r="F8" s="82"/>
    </row>
    <row r="9" ht="14.1" customHeight="1" spans="1:6">
      <c r="A9" s="95"/>
      <c r="B9" s="96"/>
      <c r="C9" s="96"/>
      <c r="D9" s="97"/>
      <c r="E9" s="98"/>
      <c r="F9" s="82"/>
    </row>
    <row r="10" ht="14.1" customHeight="1" spans="1:6">
      <c r="A10" s="99"/>
      <c r="B10" s="100"/>
      <c r="C10" s="100"/>
      <c r="D10" s="101"/>
      <c r="E10" s="102"/>
      <c r="F10" s="82"/>
    </row>
    <row r="11" ht="16.5" customHeight="1" spans="1:6">
      <c r="A11" s="103" t="s">
        <v>3381</v>
      </c>
      <c r="B11" s="104"/>
      <c r="C11" s="104"/>
      <c r="D11" s="104"/>
      <c r="E11" s="105"/>
      <c r="F11" s="82"/>
    </row>
    <row r="12" ht="24.95" customHeight="1" spans="1:6">
      <c r="A12" s="106" t="s">
        <v>3382</v>
      </c>
      <c r="B12" s="107"/>
      <c r="C12" s="107"/>
      <c r="D12" s="108"/>
      <c r="E12" s="109"/>
      <c r="F12" s="82"/>
    </row>
    <row r="13" ht="24.95" customHeight="1" spans="1:6">
      <c r="A13" s="110" t="s">
        <v>3383</v>
      </c>
      <c r="B13" s="111"/>
      <c r="C13" s="111"/>
      <c r="D13" s="112"/>
      <c r="E13" s="113"/>
      <c r="F13" s="82"/>
    </row>
    <row r="14" ht="18" customHeight="1" spans="1:6">
      <c r="A14" s="110" t="s">
        <v>3384</v>
      </c>
      <c r="B14" s="111"/>
      <c r="C14" s="111"/>
      <c r="D14" s="112"/>
      <c r="E14" s="113"/>
      <c r="F14" s="82"/>
    </row>
    <row r="15" ht="24.95" customHeight="1" spans="1:6">
      <c r="A15" s="106" t="s">
        <v>3385</v>
      </c>
      <c r="B15" s="107"/>
      <c r="C15" s="107"/>
      <c r="D15" s="108"/>
      <c r="E15" s="109"/>
      <c r="F15" s="82"/>
    </row>
    <row r="16" ht="18.95" customHeight="1" spans="1:5">
      <c r="A16" s="110" t="s">
        <v>3386</v>
      </c>
      <c r="B16" s="111"/>
      <c r="C16" s="111"/>
      <c r="D16" s="112"/>
      <c r="E16" s="113"/>
    </row>
    <row r="17" ht="24.95" customHeight="1" spans="1:5">
      <c r="A17" s="114" t="s">
        <v>3387</v>
      </c>
      <c r="B17" s="115"/>
      <c r="C17" s="115"/>
      <c r="D17" s="116"/>
      <c r="E17" s="117"/>
    </row>
    <row r="18" ht="24.95" customHeight="1" spans="1:5">
      <c r="A18" s="106" t="s">
        <v>3388</v>
      </c>
      <c r="B18" s="107"/>
      <c r="C18" s="107"/>
      <c r="D18" s="108"/>
      <c r="E18" s="109"/>
    </row>
    <row r="19" ht="24.95" customHeight="1" spans="1:5">
      <c r="A19" s="118" t="s">
        <v>3389</v>
      </c>
      <c r="B19" s="119"/>
      <c r="C19" s="119"/>
      <c r="D19" s="120"/>
      <c r="E19" s="121"/>
    </row>
    <row r="20" ht="24.95" customHeight="1" spans="1:5">
      <c r="A20" s="106" t="s">
        <v>3390</v>
      </c>
      <c r="B20" s="107"/>
      <c r="C20" s="107"/>
      <c r="D20" s="108"/>
      <c r="E20" s="109"/>
    </row>
    <row r="21" ht="24.95" customHeight="1" spans="1:5">
      <c r="A21" s="110" t="s">
        <v>3391</v>
      </c>
      <c r="B21" s="111"/>
      <c r="C21" s="111"/>
      <c r="D21" s="112"/>
      <c r="E21" s="113"/>
    </row>
    <row r="22" ht="20.1" customHeight="1" spans="1:5">
      <c r="A22" s="110" t="s">
        <v>3392</v>
      </c>
      <c r="B22" s="111"/>
      <c r="C22" s="111"/>
      <c r="D22" s="112"/>
      <c r="E22" s="113"/>
    </row>
    <row r="23" ht="18" customHeight="1" spans="1:5">
      <c r="A23" s="122" t="s">
        <v>3393</v>
      </c>
      <c r="B23" s="123"/>
      <c r="C23" s="123"/>
      <c r="D23" s="123"/>
      <c r="E23" s="124"/>
    </row>
    <row r="24" ht="24.95" customHeight="1" spans="1:5">
      <c r="A24" s="106" t="s">
        <v>3394</v>
      </c>
      <c r="B24" s="107"/>
      <c r="C24" s="107"/>
      <c r="D24" s="108"/>
      <c r="E24" s="109"/>
    </row>
    <row r="25" ht="24.95" customHeight="1" spans="1:5">
      <c r="A25" s="125" t="s">
        <v>3395</v>
      </c>
      <c r="B25" s="126"/>
      <c r="C25" s="126"/>
      <c r="D25" s="127"/>
      <c r="E25" s="128"/>
    </row>
    <row r="26" ht="24.95" customHeight="1" spans="1:5">
      <c r="A26" s="106" t="s">
        <v>3396</v>
      </c>
      <c r="B26" s="107"/>
      <c r="C26" s="107"/>
      <c r="D26" s="108"/>
      <c r="E26" s="109"/>
    </row>
    <row r="27" ht="24.95" customHeight="1" spans="1:5">
      <c r="A27" s="106" t="s">
        <v>3397</v>
      </c>
      <c r="B27" s="107"/>
      <c r="C27" s="107"/>
      <c r="D27" s="108"/>
      <c r="E27" s="109"/>
    </row>
    <row r="28" ht="24.95" customHeight="1" spans="1:5">
      <c r="A28" s="106" t="s">
        <v>3398</v>
      </c>
      <c r="B28" s="107"/>
      <c r="C28" s="107"/>
      <c r="D28" s="108"/>
      <c r="E28" s="109"/>
    </row>
    <row r="29" ht="24.95" customHeight="1" spans="1:5">
      <c r="A29" s="106" t="s">
        <v>3399</v>
      </c>
      <c r="B29" s="107"/>
      <c r="C29" s="107"/>
      <c r="D29" s="108"/>
      <c r="E29" s="109"/>
    </row>
    <row r="30" ht="24.95" customHeight="1" spans="1:5">
      <c r="A30" s="106" t="s">
        <v>3400</v>
      </c>
      <c r="B30" s="107"/>
      <c r="C30" s="107"/>
      <c r="D30" s="108"/>
      <c r="E30" s="109"/>
    </row>
    <row r="31" ht="24.95" customHeight="1" spans="1:5">
      <c r="A31" s="106" t="s">
        <v>3401</v>
      </c>
      <c r="B31" s="107"/>
      <c r="C31" s="107"/>
      <c r="D31" s="108"/>
      <c r="E31" s="109"/>
    </row>
    <row r="32" ht="24.95" customHeight="1" spans="1:5">
      <c r="A32" s="106" t="s">
        <v>3402</v>
      </c>
      <c r="B32" s="107"/>
      <c r="C32" s="107"/>
      <c r="D32" s="108"/>
      <c r="E32" s="109"/>
    </row>
    <row r="33" ht="24.95" customHeight="1" spans="1:5">
      <c r="A33" s="106" t="s">
        <v>3403</v>
      </c>
      <c r="B33" s="107"/>
      <c r="C33" s="107"/>
      <c r="D33" s="108"/>
      <c r="E33" s="109"/>
    </row>
    <row r="34" ht="24.95" customHeight="1" spans="1:5">
      <c r="A34" s="106" t="s">
        <v>3400</v>
      </c>
      <c r="B34" s="107"/>
      <c r="C34" s="107"/>
      <c r="D34" s="108"/>
      <c r="E34" s="109"/>
    </row>
    <row r="35" ht="24.95" customHeight="1" spans="1:5">
      <c r="A35" s="106" t="s">
        <v>3401</v>
      </c>
      <c r="B35" s="107"/>
      <c r="C35" s="107"/>
      <c r="D35" s="108"/>
      <c r="E35" s="109"/>
    </row>
    <row r="36" ht="24.95" customHeight="1" spans="1:5">
      <c r="A36" s="129" t="s">
        <v>3404</v>
      </c>
      <c r="B36" s="130"/>
      <c r="C36" s="130"/>
      <c r="D36" s="131"/>
      <c r="E36" s="132"/>
    </row>
    <row r="37" ht="24.95" customHeight="1" spans="1:5">
      <c r="A37" s="129"/>
      <c r="B37" s="130"/>
      <c r="C37" s="130"/>
      <c r="D37" s="131"/>
      <c r="E37" s="132"/>
    </row>
    <row r="38" ht="24.95" customHeight="1" spans="1:5">
      <c r="A38" s="133" t="s">
        <v>3405</v>
      </c>
      <c r="B38" s="134"/>
      <c r="C38" s="134"/>
      <c r="D38" s="135"/>
      <c r="E38" s="136"/>
    </row>
    <row r="39" ht="24.95" customHeight="1" spans="1:5">
      <c r="A39" s="137"/>
      <c r="B39" s="138"/>
      <c r="C39" s="138"/>
      <c r="D39" s="139"/>
      <c r="E39" s="140"/>
    </row>
    <row r="52" s="64" customFormat="1"/>
  </sheetData>
  <mergeCells count="37">
    <mergeCell ref="B1:D1"/>
    <mergeCell ref="A2:D2"/>
    <mergeCell ref="B3:D3"/>
    <mergeCell ref="B4:D4"/>
    <mergeCell ref="B5:D5"/>
    <mergeCell ref="B6:D6"/>
    <mergeCell ref="A7:E7"/>
    <mergeCell ref="A11:E11"/>
    <mergeCell ref="A12:E12"/>
    <mergeCell ref="A13:E13"/>
    <mergeCell ref="A14:E14"/>
    <mergeCell ref="A15:E15"/>
    <mergeCell ref="A16:E16"/>
    <mergeCell ref="A17:E17"/>
    <mergeCell ref="A18:E18"/>
    <mergeCell ref="A19:E19"/>
    <mergeCell ref="A20:E20"/>
    <mergeCell ref="A21:E21"/>
    <mergeCell ref="A22:E22"/>
    <mergeCell ref="A23:E23"/>
    <mergeCell ref="A24:E24"/>
    <mergeCell ref="A25:E25"/>
    <mergeCell ref="A26:E26"/>
    <mergeCell ref="A27:E27"/>
    <mergeCell ref="A28:E28"/>
    <mergeCell ref="A29:E29"/>
    <mergeCell ref="A30:E30"/>
    <mergeCell ref="A31:E31"/>
    <mergeCell ref="A32:E32"/>
    <mergeCell ref="A33:E33"/>
    <mergeCell ref="A34:E34"/>
    <mergeCell ref="A35:E35"/>
    <mergeCell ref="E4:E6"/>
    <mergeCell ref="F1:F3"/>
    <mergeCell ref="A38:E39"/>
    <mergeCell ref="A8:E10"/>
    <mergeCell ref="A36:E37"/>
  </mergeCells>
  <hyperlinks>
    <hyperlink ref="F1:F2" location="首页!A1"/>
    <hyperlink ref="E1" location="目录!A1" display="返回目录"/>
  </hyperlinks>
  <pageMargins left="0.7" right="0.7" top="0.75" bottom="0.75" header="0.3" footer="0.3"/>
  <pageSetup paperSize="9" orientation="portrait" horizontalDpi="180" verticalDpi="180"/>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6"/>
  <sheetViews>
    <sheetView workbookViewId="0">
      <selection activeCell="M1" sqref="M1"/>
    </sheetView>
  </sheetViews>
  <sheetFormatPr defaultColWidth="8.875" defaultRowHeight="14.25" outlineLevelRow="5"/>
  <cols>
    <col min="2" max="2" width="31" customWidth="1"/>
    <col min="12" max="12" width="38.25" customWidth="1"/>
  </cols>
  <sheetData>
    <row r="1" ht="36.75" spans="1:13">
      <c r="A1" s="47"/>
      <c r="B1" s="55" t="s">
        <v>3406</v>
      </c>
      <c r="C1" s="55"/>
      <c r="D1" s="55"/>
      <c r="E1" s="55"/>
      <c r="F1" s="55"/>
      <c r="G1" s="55"/>
      <c r="H1" s="55"/>
      <c r="I1" s="55"/>
      <c r="J1" s="55"/>
      <c r="K1" s="55"/>
      <c r="L1" s="55"/>
      <c r="M1" s="61" t="s">
        <v>253</v>
      </c>
    </row>
    <row r="2" ht="24.75" spans="1:13">
      <c r="A2" s="47"/>
      <c r="B2" s="56" t="s">
        <v>3407</v>
      </c>
      <c r="C2" s="57" t="s">
        <v>3408</v>
      </c>
      <c r="D2" s="58"/>
      <c r="E2" s="58"/>
      <c r="F2" s="58"/>
      <c r="G2" s="58"/>
      <c r="H2" s="58"/>
      <c r="I2" s="58"/>
      <c r="J2" s="58"/>
      <c r="K2" s="58"/>
      <c r="L2" s="62"/>
      <c r="M2" s="47"/>
    </row>
    <row r="3" ht="22.5" spans="1:13">
      <c r="A3" s="47"/>
      <c r="B3" s="56" t="s">
        <v>3409</v>
      </c>
      <c r="C3" s="59" t="s">
        <v>3410</v>
      </c>
      <c r="D3" s="60"/>
      <c r="E3" s="60"/>
      <c r="F3" s="60"/>
      <c r="G3" s="60"/>
      <c r="H3" s="60"/>
      <c r="I3" s="60"/>
      <c r="J3" s="60"/>
      <c r="K3" s="60"/>
      <c r="L3" s="63"/>
      <c r="M3" s="47"/>
    </row>
    <row r="4" ht="22.5" spans="1:13">
      <c r="A4" s="47"/>
      <c r="B4" s="56" t="s">
        <v>3411</v>
      </c>
      <c r="C4" s="59" t="s">
        <v>3412</v>
      </c>
      <c r="D4" s="60"/>
      <c r="E4" s="60"/>
      <c r="F4" s="60"/>
      <c r="G4" s="60"/>
      <c r="H4" s="60"/>
      <c r="I4" s="60"/>
      <c r="J4" s="60"/>
      <c r="K4" s="60"/>
      <c r="L4" s="63"/>
      <c r="M4" s="47"/>
    </row>
    <row r="5" ht="22.5" spans="1:13">
      <c r="A5" s="47"/>
      <c r="B5" s="56" t="s">
        <v>3413</v>
      </c>
      <c r="C5" s="59" t="s">
        <v>3414</v>
      </c>
      <c r="D5" s="60"/>
      <c r="E5" s="60"/>
      <c r="F5" s="60"/>
      <c r="G5" s="60"/>
      <c r="H5" s="60"/>
      <c r="I5" s="60"/>
      <c r="J5" s="60"/>
      <c r="K5" s="60"/>
      <c r="L5" s="63"/>
      <c r="M5" s="47"/>
    </row>
    <row r="6" ht="22.5" spans="1:13">
      <c r="A6" s="47"/>
      <c r="B6" s="56" t="s">
        <v>3415</v>
      </c>
      <c r="C6" s="59" t="s">
        <v>3416</v>
      </c>
      <c r="D6" s="60"/>
      <c r="E6" s="60"/>
      <c r="F6" s="60"/>
      <c r="G6" s="60"/>
      <c r="H6" s="60"/>
      <c r="I6" s="60"/>
      <c r="J6" s="60"/>
      <c r="K6" s="60"/>
      <c r="L6" s="63"/>
      <c r="M6" s="47"/>
    </row>
  </sheetData>
  <mergeCells count="6">
    <mergeCell ref="B1:L1"/>
    <mergeCell ref="C2:L2"/>
    <mergeCell ref="C3:L3"/>
    <mergeCell ref="C4:L4"/>
    <mergeCell ref="C5:L5"/>
    <mergeCell ref="C6:L6"/>
  </mergeCells>
  <hyperlinks>
    <hyperlink ref="C5" r:id="rId1" display="https://www.ups.com/cn/zh/shipping/surcharges/fuel-surcharges.page?loc=zh_CN" tooltip="https://www.ups.com/cn/zh/shipping/surcharges/fuel-surcharges.page?loc=zh_CN"/>
    <hyperlink ref="C3" r:id="rId2" display="http://www.fedex.com/cn/rates/dfs.html" tooltip="http://www.fedex.com/cn/rates/dfs.html"/>
    <hyperlink ref="C4" r:id="rId3" display="http://www.cn.dhl.com/zh/express/shipping/shipping_advice/express_fuel_surcharge_apem.html" tooltip="http://www.cn.dhl.com/zh/express/shipping/shipping_advice/express_fuel_surcharge_apem.html"/>
    <hyperlink ref="C6" r:id="rId4" display="https://www.tnt.com/express/zh_cn/site/shipping-services/fuel-surcharges-apac.html" tooltip="https://www.tnt.com/express/zh_cn/site/shipping-services/fuel-surcharges-apac.html"/>
    <hyperlink ref="M1" location="目录!A1" display="返回目录"/>
  </hyperlink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25"/>
  <sheetViews>
    <sheetView workbookViewId="0">
      <selection activeCell="N13" sqref="N13"/>
    </sheetView>
  </sheetViews>
  <sheetFormatPr defaultColWidth="9" defaultRowHeight="14.25"/>
  <sheetData>
    <row r="1" customFormat="1" ht="51" customHeight="1" spans="1:9">
      <c r="A1" s="1334" t="s">
        <v>1134</v>
      </c>
      <c r="B1" s="1335"/>
      <c r="C1" s="1335"/>
      <c r="D1" s="1335"/>
      <c r="E1" s="1335"/>
      <c r="F1" s="1335"/>
      <c r="G1" s="1335"/>
      <c r="H1" s="1335"/>
      <c r="I1" s="1335"/>
    </row>
    <row r="2" customFormat="1" ht="60.75" spans="1:9">
      <c r="A2" s="1336" t="s">
        <v>567</v>
      </c>
      <c r="B2" s="1337" t="s">
        <v>568</v>
      </c>
      <c r="C2" s="1337" t="s">
        <v>569</v>
      </c>
      <c r="D2" s="1338" t="s">
        <v>570</v>
      </c>
      <c r="E2"/>
      <c r="F2" s="1336" t="s">
        <v>567</v>
      </c>
      <c r="G2" s="1337" t="s">
        <v>568</v>
      </c>
      <c r="H2" s="1337" t="s">
        <v>569</v>
      </c>
      <c r="I2" s="1338" t="s">
        <v>570</v>
      </c>
    </row>
    <row r="3" customFormat="1" ht="16.5" spans="1:9">
      <c r="A3" s="1339" t="s">
        <v>1135</v>
      </c>
      <c r="B3" s="1340" t="s">
        <v>1050</v>
      </c>
      <c r="C3" s="1340" t="s">
        <v>657</v>
      </c>
      <c r="D3" s="1341">
        <v>1.6</v>
      </c>
      <c r="E3"/>
      <c r="F3" s="1339">
        <v>3</v>
      </c>
      <c r="G3" s="1340" t="s">
        <v>330</v>
      </c>
      <c r="H3" s="1340" t="s">
        <v>617</v>
      </c>
      <c r="I3" s="1341">
        <v>8</v>
      </c>
    </row>
    <row r="4" customFormat="1" ht="17.25" spans="1:9">
      <c r="A4" s="1342"/>
      <c r="B4" s="1343" t="s">
        <v>409</v>
      </c>
      <c r="C4" s="1343" t="s">
        <v>684</v>
      </c>
      <c r="D4" s="1344">
        <v>1.6</v>
      </c>
      <c r="E4"/>
      <c r="F4" s="1345"/>
      <c r="G4" s="1346" t="s">
        <v>1105</v>
      </c>
      <c r="H4" s="1346" t="s">
        <v>576</v>
      </c>
      <c r="I4" s="1347">
        <v>8</v>
      </c>
    </row>
    <row r="5" customFormat="1" ht="16.5" spans="1:9">
      <c r="A5" s="1339">
        <v>1</v>
      </c>
      <c r="B5" s="1340" t="s">
        <v>518</v>
      </c>
      <c r="C5" s="1340" t="s">
        <v>988</v>
      </c>
      <c r="D5" s="1341">
        <v>0.8</v>
      </c>
      <c r="F5" s="1345"/>
      <c r="G5" s="1346" t="s">
        <v>338</v>
      </c>
      <c r="H5" s="1346" t="s">
        <v>621</v>
      </c>
      <c r="I5" s="1347">
        <v>8</v>
      </c>
    </row>
    <row r="6" customFormat="1" ht="16.5" spans="1:9">
      <c r="A6" s="1345"/>
      <c r="B6" s="1346" t="s">
        <v>341</v>
      </c>
      <c r="C6" s="1346" t="s">
        <v>384</v>
      </c>
      <c r="D6" s="1347">
        <v>0.8</v>
      </c>
      <c r="F6" s="1345"/>
      <c r="G6" s="1346" t="s">
        <v>326</v>
      </c>
      <c r="H6" s="1346" t="s">
        <v>580</v>
      </c>
      <c r="I6" s="1347">
        <v>8</v>
      </c>
    </row>
    <row r="7" customFormat="1" ht="16.5" spans="1:9">
      <c r="A7" s="1345"/>
      <c r="B7" s="1346" t="s">
        <v>349</v>
      </c>
      <c r="C7" s="1346" t="s">
        <v>390</v>
      </c>
      <c r="D7" s="1347">
        <v>0.8</v>
      </c>
      <c r="F7" s="1345"/>
      <c r="G7" s="1346" t="s">
        <v>373</v>
      </c>
      <c r="H7" s="1346" t="s">
        <v>582</v>
      </c>
      <c r="I7" s="1347">
        <v>8</v>
      </c>
    </row>
    <row r="8" customFormat="1" ht="16.5" spans="1:9">
      <c r="A8" s="1345"/>
      <c r="B8" s="1346" t="s">
        <v>524</v>
      </c>
      <c r="C8" s="1346" t="s">
        <v>661</v>
      </c>
      <c r="D8" s="1347">
        <v>0.8</v>
      </c>
      <c r="F8" s="1345"/>
      <c r="G8" s="1346" t="s">
        <v>1099</v>
      </c>
      <c r="H8" s="1346" t="s">
        <v>633</v>
      </c>
      <c r="I8" s="1347">
        <v>8</v>
      </c>
    </row>
    <row r="9" customFormat="1" ht="16.5" spans="1:9">
      <c r="A9" s="1345"/>
      <c r="B9" s="1346" t="s">
        <v>360</v>
      </c>
      <c r="C9" s="1346" t="s">
        <v>359</v>
      </c>
      <c r="D9" s="1347">
        <v>0.8</v>
      </c>
      <c r="F9" s="1345"/>
      <c r="G9" s="1346" t="s">
        <v>334</v>
      </c>
      <c r="H9" s="1346" t="s">
        <v>585</v>
      </c>
      <c r="I9" s="1347">
        <v>8</v>
      </c>
    </row>
    <row r="10" customFormat="1" ht="16.5" spans="1:9">
      <c r="A10" s="1345"/>
      <c r="B10" s="1346" t="s">
        <v>350</v>
      </c>
      <c r="C10" s="1346" t="s">
        <v>665</v>
      </c>
      <c r="D10" s="1347">
        <v>0.8</v>
      </c>
      <c r="F10" s="1345"/>
      <c r="G10" s="1346" t="s">
        <v>1136</v>
      </c>
      <c r="H10" s="1348" t="s">
        <v>637</v>
      </c>
      <c r="I10" s="1347">
        <v>8</v>
      </c>
    </row>
    <row r="11" customFormat="1" ht="16.5" spans="1:9">
      <c r="A11" s="1345"/>
      <c r="B11" s="1346" t="s">
        <v>455</v>
      </c>
      <c r="C11" s="1348" t="s">
        <v>668</v>
      </c>
      <c r="D11" s="1347">
        <v>0.8</v>
      </c>
      <c r="F11" s="1345"/>
      <c r="G11" s="1346" t="s">
        <v>1097</v>
      </c>
      <c r="H11" s="1346" t="s">
        <v>640</v>
      </c>
      <c r="I11" s="1347">
        <v>8</v>
      </c>
    </row>
    <row r="12" customFormat="1" ht="16.5" spans="1:9">
      <c r="A12" s="1345"/>
      <c r="B12" s="1346" t="s">
        <v>387</v>
      </c>
      <c r="C12" s="1346" t="s">
        <v>416</v>
      </c>
      <c r="D12" s="1347">
        <v>0.8</v>
      </c>
      <c r="F12" s="1345"/>
      <c r="G12" s="1346" t="s">
        <v>399</v>
      </c>
      <c r="H12" s="1346" t="s">
        <v>644</v>
      </c>
      <c r="I12" s="1347">
        <v>8</v>
      </c>
    </row>
    <row r="13" customFormat="1" ht="16.5" spans="1:9">
      <c r="A13" s="1345"/>
      <c r="B13" s="1346" t="s">
        <v>1137</v>
      </c>
      <c r="C13" s="1348" t="s">
        <v>573</v>
      </c>
      <c r="D13" s="1347">
        <v>0.8</v>
      </c>
      <c r="F13" s="1345"/>
      <c r="G13" s="1346" t="s">
        <v>565</v>
      </c>
      <c r="H13" s="1346" t="s">
        <v>648</v>
      </c>
      <c r="I13" s="1347">
        <v>8</v>
      </c>
    </row>
    <row r="14" customFormat="1" ht="16.5" spans="1:9">
      <c r="A14" s="1345"/>
      <c r="B14" s="1346" t="s">
        <v>556</v>
      </c>
      <c r="C14" s="1346" t="s">
        <v>554</v>
      </c>
      <c r="D14" s="1347">
        <v>0.8</v>
      </c>
      <c r="F14" s="1345"/>
      <c r="G14" s="1346" t="s">
        <v>398</v>
      </c>
      <c r="H14" s="1346" t="s">
        <v>397</v>
      </c>
      <c r="I14" s="1347">
        <v>8</v>
      </c>
    </row>
    <row r="15" customFormat="1" ht="16.5" spans="1:9">
      <c r="A15" s="1345"/>
      <c r="B15" s="1346" t="s">
        <v>1054</v>
      </c>
      <c r="C15" s="1346" t="s">
        <v>602</v>
      </c>
      <c r="D15" s="1347">
        <v>0.8</v>
      </c>
      <c r="F15" s="1345"/>
      <c r="G15" s="1346" t="s">
        <v>417</v>
      </c>
      <c r="H15" s="1346" t="s">
        <v>659</v>
      </c>
      <c r="I15" s="1347">
        <v>8</v>
      </c>
    </row>
    <row r="16" customFormat="1" ht="16.5" spans="1:9">
      <c r="A16" s="1345"/>
      <c r="B16" s="1346" t="s">
        <v>329</v>
      </c>
      <c r="C16" s="1346" t="s">
        <v>328</v>
      </c>
      <c r="D16" s="1347">
        <v>0.8</v>
      </c>
      <c r="F16" s="1345"/>
      <c r="G16" s="1346" t="s">
        <v>475</v>
      </c>
      <c r="H16" s="1346" t="s">
        <v>547</v>
      </c>
      <c r="I16" s="1347">
        <v>8</v>
      </c>
    </row>
    <row r="17" customFormat="1" ht="16.5" spans="1:9">
      <c r="A17" s="1345"/>
      <c r="B17" s="1346" t="s">
        <v>1056</v>
      </c>
      <c r="C17" s="1348" t="s">
        <v>578</v>
      </c>
      <c r="D17" s="1347">
        <v>0.8</v>
      </c>
      <c r="F17" s="1345"/>
      <c r="G17" s="1346" t="s">
        <v>515</v>
      </c>
      <c r="H17" s="1346" t="s">
        <v>859</v>
      </c>
      <c r="I17" s="1347">
        <v>8</v>
      </c>
    </row>
    <row r="18" customFormat="1" ht="16.5" spans="1:9">
      <c r="A18" s="1345"/>
      <c r="B18" s="1346" t="s">
        <v>1057</v>
      </c>
      <c r="C18" s="1346" t="s">
        <v>607</v>
      </c>
      <c r="D18" s="1347">
        <v>0.8</v>
      </c>
      <c r="F18" s="1345"/>
      <c r="G18" s="1346" t="s">
        <v>1104</v>
      </c>
      <c r="H18" s="1346" t="s">
        <v>678</v>
      </c>
      <c r="I18" s="1347">
        <v>8</v>
      </c>
    </row>
    <row r="19" customFormat="1" ht="16.5" spans="1:9">
      <c r="A19" s="1345"/>
      <c r="B19" s="1346" t="s">
        <v>420</v>
      </c>
      <c r="C19" s="1346" t="s">
        <v>436</v>
      </c>
      <c r="D19" s="1347">
        <v>0.8</v>
      </c>
      <c r="F19" s="1345"/>
      <c r="G19" s="1346" t="s">
        <v>364</v>
      </c>
      <c r="H19" s="1346" t="s">
        <v>411</v>
      </c>
      <c r="I19" s="1347">
        <v>8</v>
      </c>
    </row>
    <row r="20" customFormat="1" ht="16.5" spans="1:9">
      <c r="A20" s="1345"/>
      <c r="B20" s="1346" t="s">
        <v>388</v>
      </c>
      <c r="C20" s="1346" t="s">
        <v>994</v>
      </c>
      <c r="D20" s="1347">
        <v>0.8</v>
      </c>
      <c r="F20" s="1345"/>
      <c r="G20" s="1346" t="s">
        <v>460</v>
      </c>
      <c r="H20" s="1346" t="s">
        <v>682</v>
      </c>
      <c r="I20" s="1347">
        <v>8</v>
      </c>
    </row>
    <row r="21" customFormat="1" ht="16.5" spans="1:9">
      <c r="A21" s="1345"/>
      <c r="B21" s="1346" t="s">
        <v>446</v>
      </c>
      <c r="C21" s="1346" t="s">
        <v>614</v>
      </c>
      <c r="D21" s="1347">
        <v>0.8</v>
      </c>
      <c r="F21" s="1345"/>
      <c r="G21" s="1346" t="s">
        <v>342</v>
      </c>
      <c r="H21" s="1346" t="s">
        <v>690</v>
      </c>
      <c r="I21" s="1347">
        <v>8</v>
      </c>
    </row>
    <row r="22" customFormat="1" ht="16.5" spans="1:9">
      <c r="A22" s="1345"/>
      <c r="B22" s="1346" t="s">
        <v>1138</v>
      </c>
      <c r="C22" s="1348" t="s">
        <v>680</v>
      </c>
      <c r="D22" s="1347">
        <v>0.8</v>
      </c>
      <c r="F22" s="1345"/>
      <c r="G22" s="1346" t="s">
        <v>1107</v>
      </c>
      <c r="H22" s="1346" t="s">
        <v>702</v>
      </c>
      <c r="I22" s="1347">
        <v>8</v>
      </c>
    </row>
    <row r="23" customFormat="1" ht="16.5" spans="1:9">
      <c r="A23" s="1345"/>
      <c r="B23" s="1346" t="s">
        <v>394</v>
      </c>
      <c r="C23" s="1346" t="s">
        <v>990</v>
      </c>
      <c r="D23" s="1347">
        <v>0.8</v>
      </c>
      <c r="F23" s="1345"/>
      <c r="G23" s="1346" t="s">
        <v>491</v>
      </c>
      <c r="H23" s="1346" t="s">
        <v>706</v>
      </c>
      <c r="I23" s="1347">
        <v>8</v>
      </c>
    </row>
    <row r="24" customFormat="1" ht="16.5" spans="1:9">
      <c r="A24" s="1345"/>
      <c r="B24" s="1346" t="s">
        <v>452</v>
      </c>
      <c r="C24" s="1346" t="s">
        <v>451</v>
      </c>
      <c r="D24" s="1347">
        <v>0.8</v>
      </c>
      <c r="F24" s="1345"/>
      <c r="G24" s="1346" t="s">
        <v>376</v>
      </c>
      <c r="H24" s="1346" t="s">
        <v>506</v>
      </c>
      <c r="I24" s="1347">
        <v>8</v>
      </c>
    </row>
    <row r="25" customFormat="1" ht="16.5" spans="1:9">
      <c r="A25" s="1345"/>
      <c r="B25" s="1346" t="s">
        <v>421</v>
      </c>
      <c r="C25" s="1346" t="s">
        <v>692</v>
      </c>
      <c r="D25" s="1347">
        <v>0.8</v>
      </c>
      <c r="F25" s="1345"/>
      <c r="G25" s="1346" t="s">
        <v>1109</v>
      </c>
      <c r="H25" s="1346" t="s">
        <v>543</v>
      </c>
      <c r="I25" s="1347">
        <v>8</v>
      </c>
    </row>
    <row r="26" customFormat="1" ht="16.5" spans="1:9">
      <c r="A26" s="1345"/>
      <c r="B26" s="1346" t="s">
        <v>1058</v>
      </c>
      <c r="C26" s="1346" t="s">
        <v>628</v>
      </c>
      <c r="D26" s="1347">
        <v>0.8</v>
      </c>
      <c r="F26" s="1345"/>
      <c r="G26" s="1346" t="s">
        <v>1112</v>
      </c>
      <c r="H26" s="1346" t="s">
        <v>735</v>
      </c>
      <c r="I26" s="1347">
        <v>8</v>
      </c>
    </row>
    <row r="27" customFormat="1" ht="16.5" spans="1:9">
      <c r="A27" s="1345"/>
      <c r="B27" s="1346" t="s">
        <v>1139</v>
      </c>
      <c r="C27" s="1346" t="s">
        <v>1140</v>
      </c>
      <c r="D27" s="1347">
        <v>0.8</v>
      </c>
      <c r="F27" s="1345"/>
      <c r="G27" s="1346" t="s">
        <v>1101</v>
      </c>
      <c r="H27" s="1346" t="s">
        <v>670</v>
      </c>
      <c r="I27" s="1347">
        <v>8</v>
      </c>
    </row>
    <row r="28" customFormat="1" ht="16.5" spans="1:9">
      <c r="A28" s="1345"/>
      <c r="B28" s="1346" t="s">
        <v>1096</v>
      </c>
      <c r="C28" s="1346" t="s">
        <v>990</v>
      </c>
      <c r="D28" s="1347">
        <v>0.8</v>
      </c>
      <c r="F28" s="1345"/>
      <c r="G28" s="1346" t="s">
        <v>357</v>
      </c>
      <c r="H28" s="1346" t="s">
        <v>587</v>
      </c>
      <c r="I28" s="1347">
        <v>8</v>
      </c>
    </row>
    <row r="29" customFormat="1" ht="16.5" spans="1:9">
      <c r="A29" s="1345"/>
      <c r="B29" s="1346" t="s">
        <v>525</v>
      </c>
      <c r="C29" s="1346" t="s">
        <v>696</v>
      </c>
      <c r="D29" s="1347">
        <v>0.8</v>
      </c>
      <c r="F29" s="1345"/>
      <c r="G29" s="1346" t="s">
        <v>354</v>
      </c>
      <c r="H29" s="1346" t="s">
        <v>738</v>
      </c>
      <c r="I29" s="1347">
        <v>8</v>
      </c>
    </row>
    <row r="30" customFormat="1" ht="16.5" spans="1:9">
      <c r="A30" s="1345"/>
      <c r="B30" s="1346" t="s">
        <v>1059</v>
      </c>
      <c r="C30" s="1346" t="s">
        <v>631</v>
      </c>
      <c r="D30" s="1347">
        <v>0.8</v>
      </c>
      <c r="F30" s="1345"/>
      <c r="G30" s="1346" t="s">
        <v>365</v>
      </c>
      <c r="H30" s="1346" t="s">
        <v>742</v>
      </c>
      <c r="I30" s="1347">
        <v>8</v>
      </c>
    </row>
    <row r="31" customFormat="1" ht="16.5" spans="1:9">
      <c r="A31" s="1345"/>
      <c r="B31" s="1346" t="s">
        <v>1055</v>
      </c>
      <c r="C31" s="1346" t="s">
        <v>635</v>
      </c>
      <c r="D31" s="1347">
        <v>0.8</v>
      </c>
      <c r="F31" s="1345"/>
      <c r="G31" s="1346" t="s">
        <v>493</v>
      </c>
      <c r="H31" s="1346" t="s">
        <v>590</v>
      </c>
      <c r="I31" s="1347">
        <v>8</v>
      </c>
    </row>
    <row r="32" customFormat="1" ht="16.5" spans="1:9">
      <c r="A32" s="1345"/>
      <c r="B32" s="1346" t="s">
        <v>1141</v>
      </c>
      <c r="C32" s="1346" t="s">
        <v>668</v>
      </c>
      <c r="D32" s="1347">
        <v>0.8</v>
      </c>
      <c r="F32" s="1345"/>
      <c r="G32" s="1346" t="s">
        <v>374</v>
      </c>
      <c r="H32" s="1346" t="s">
        <v>745</v>
      </c>
      <c r="I32" s="1347">
        <v>8</v>
      </c>
    </row>
    <row r="33" customFormat="1" ht="16.5" spans="1:9">
      <c r="A33" s="1345"/>
      <c r="B33" s="1346" t="s">
        <v>1060</v>
      </c>
      <c r="C33" s="1348" t="s">
        <v>642</v>
      </c>
      <c r="D33" s="1347">
        <v>0.8</v>
      </c>
      <c r="F33" s="1345"/>
      <c r="G33" s="1346" t="s">
        <v>498</v>
      </c>
      <c r="H33" s="1346" t="s">
        <v>593</v>
      </c>
      <c r="I33" s="1347">
        <v>8</v>
      </c>
    </row>
    <row r="34" customFormat="1" ht="16.5" spans="1:9">
      <c r="A34" s="1345"/>
      <c r="B34" s="1346" t="s">
        <v>1061</v>
      </c>
      <c r="C34" s="1346" t="s">
        <v>646</v>
      </c>
      <c r="D34" s="1347">
        <v>0.8</v>
      </c>
      <c r="F34" s="1345"/>
      <c r="G34" s="1346" t="s">
        <v>385</v>
      </c>
      <c r="H34" s="1346" t="s">
        <v>749</v>
      </c>
      <c r="I34" s="1347">
        <v>8</v>
      </c>
    </row>
    <row r="35" customFormat="1" ht="16.5" spans="1:9">
      <c r="A35" s="1345"/>
      <c r="B35" s="1346" t="s">
        <v>1142</v>
      </c>
      <c r="C35" s="1346" t="s">
        <v>1143</v>
      </c>
      <c r="D35" s="1347">
        <v>0.8</v>
      </c>
      <c r="F35" s="1345"/>
      <c r="G35" s="1346" t="s">
        <v>392</v>
      </c>
      <c r="H35" s="1346" t="s">
        <v>753</v>
      </c>
      <c r="I35" s="1347">
        <v>8</v>
      </c>
    </row>
    <row r="36" customFormat="1" ht="16.5" spans="1:9">
      <c r="A36" s="1345"/>
      <c r="B36" s="1346" t="s">
        <v>449</v>
      </c>
      <c r="C36" s="1346" t="s">
        <v>704</v>
      </c>
      <c r="D36" s="1347">
        <v>0.8</v>
      </c>
      <c r="F36" s="1345"/>
      <c r="G36" s="1346" t="s">
        <v>400</v>
      </c>
      <c r="H36" s="1346" t="s">
        <v>757</v>
      </c>
      <c r="I36" s="1347">
        <v>8</v>
      </c>
    </row>
    <row r="37" customFormat="1" ht="16.5" spans="1:9">
      <c r="A37" s="1345"/>
      <c r="B37" s="1346" t="s">
        <v>510</v>
      </c>
      <c r="C37" s="1346" t="s">
        <v>711</v>
      </c>
      <c r="D37" s="1347">
        <v>0.8</v>
      </c>
      <c r="F37" s="1345"/>
      <c r="G37" s="1346" t="s">
        <v>406</v>
      </c>
      <c r="H37" s="1346" t="s">
        <v>761</v>
      </c>
      <c r="I37" s="1347">
        <v>8</v>
      </c>
    </row>
    <row r="38" customFormat="1" ht="16.5" spans="1:9">
      <c r="A38" s="1345"/>
      <c r="B38" s="1346" t="s">
        <v>1062</v>
      </c>
      <c r="C38" s="1346" t="s">
        <v>652</v>
      </c>
      <c r="D38" s="1347">
        <v>0.8</v>
      </c>
      <c r="F38" s="1345"/>
      <c r="G38" s="1346" t="s">
        <v>1116</v>
      </c>
      <c r="H38" s="1346" t="s">
        <v>765</v>
      </c>
      <c r="I38" s="1347">
        <v>8</v>
      </c>
    </row>
    <row r="39" customFormat="1" ht="17.25" spans="1:9">
      <c r="A39" s="1342"/>
      <c r="B39" s="1343" t="s">
        <v>1144</v>
      </c>
      <c r="C39" s="1349" t="s">
        <v>1089</v>
      </c>
      <c r="D39" s="1344">
        <v>0.8</v>
      </c>
      <c r="F39" s="1345"/>
      <c r="G39" s="1346" t="s">
        <v>337</v>
      </c>
      <c r="H39" s="1346" t="s">
        <v>336</v>
      </c>
      <c r="I39" s="1347">
        <v>8</v>
      </c>
    </row>
    <row r="40" customFormat="1" ht="17.25" spans="1:9">
      <c r="A40" s="1350"/>
      <c r="B40" s="1351" t="s">
        <v>564</v>
      </c>
      <c r="C40" s="1352" t="s">
        <v>595</v>
      </c>
      <c r="D40" s="1353">
        <v>0.8</v>
      </c>
      <c r="F40" s="1345"/>
      <c r="G40" s="1346" t="s">
        <v>418</v>
      </c>
      <c r="H40" s="1346" t="s">
        <v>769</v>
      </c>
      <c r="I40" s="1347">
        <v>8</v>
      </c>
    </row>
    <row r="41" customFormat="1" ht="16.5" spans="1:9">
      <c r="A41" s="1354"/>
      <c r="B41" s="1340" t="s">
        <v>998</v>
      </c>
      <c r="C41" s="1355" t="s">
        <v>1048</v>
      </c>
      <c r="D41" s="1341">
        <v>8</v>
      </c>
      <c r="F41" s="1345"/>
      <c r="G41" s="1346" t="s">
        <v>426</v>
      </c>
      <c r="H41" s="1346" t="s">
        <v>772</v>
      </c>
      <c r="I41" s="1347">
        <v>8</v>
      </c>
    </row>
    <row r="42" customFormat="1" ht="17.25" spans="1:9">
      <c r="A42" s="1356"/>
      <c r="B42" s="1343" t="s">
        <v>1038</v>
      </c>
      <c r="C42" s="1349" t="s">
        <v>997</v>
      </c>
      <c r="D42" s="1344">
        <v>8</v>
      </c>
      <c r="F42" s="1345"/>
      <c r="G42" s="1346" t="s">
        <v>382</v>
      </c>
      <c r="H42" s="1346" t="s">
        <v>776</v>
      </c>
      <c r="I42" s="1347">
        <v>8</v>
      </c>
    </row>
    <row r="43" customFormat="1" ht="17.25" spans="1:9">
      <c r="A43" s="1356"/>
      <c r="B43" s="1357" t="s">
        <v>324</v>
      </c>
      <c r="C43" s="1358" t="s">
        <v>919</v>
      </c>
      <c r="D43" s="1359">
        <v>8</v>
      </c>
      <c r="F43" s="1345"/>
      <c r="G43" s="1346" t="s">
        <v>1115</v>
      </c>
      <c r="H43" s="1346" t="s">
        <v>597</v>
      </c>
      <c r="I43" s="1347">
        <v>8</v>
      </c>
    </row>
    <row r="44" customFormat="1" ht="17.25" spans="1:9">
      <c r="A44" s="1350"/>
      <c r="B44" s="1351" t="s">
        <v>1111</v>
      </c>
      <c r="C44" s="1352" t="s">
        <v>789</v>
      </c>
      <c r="D44" s="1353">
        <v>8</v>
      </c>
      <c r="F44" s="1345"/>
      <c r="G44" s="1346" t="s">
        <v>1117</v>
      </c>
      <c r="H44" s="1346" t="s">
        <v>783</v>
      </c>
      <c r="I44" s="1347">
        <v>8</v>
      </c>
    </row>
    <row r="45" customFormat="1" ht="16.5" spans="1:9">
      <c r="A45" s="1360">
        <v>2</v>
      </c>
      <c r="B45" s="1361" t="s">
        <v>548</v>
      </c>
      <c r="C45" s="1361" t="s">
        <v>715</v>
      </c>
      <c r="D45" s="1362">
        <v>8</v>
      </c>
      <c r="F45" s="1345"/>
      <c r="G45" s="1346" t="s">
        <v>465</v>
      </c>
      <c r="H45" s="1346" t="s">
        <v>787</v>
      </c>
      <c r="I45" s="1347">
        <v>8</v>
      </c>
    </row>
    <row r="46" customFormat="1" ht="16.5" spans="1:9">
      <c r="A46" s="1345"/>
      <c r="B46" s="1346" t="s">
        <v>1065</v>
      </c>
      <c r="C46" s="1346" t="s">
        <v>718</v>
      </c>
      <c r="D46" s="1347">
        <v>8</v>
      </c>
      <c r="F46" s="1345"/>
      <c r="G46" s="1346" t="s">
        <v>353</v>
      </c>
      <c r="H46" s="1346" t="s">
        <v>352</v>
      </c>
      <c r="I46" s="1347">
        <v>8</v>
      </c>
    </row>
    <row r="47" customFormat="1" ht="16.5" spans="1:9">
      <c r="A47" s="1345"/>
      <c r="B47" s="1346" t="s">
        <v>325</v>
      </c>
      <c r="C47" s="1346" t="s">
        <v>372</v>
      </c>
      <c r="D47" s="1347">
        <v>8</v>
      </c>
      <c r="F47" s="1345"/>
      <c r="G47" s="1346" t="s">
        <v>434</v>
      </c>
      <c r="H47" s="1346" t="s">
        <v>482</v>
      </c>
      <c r="I47" s="1347">
        <v>8</v>
      </c>
    </row>
    <row r="48" customFormat="1" ht="16.5" spans="1:9">
      <c r="A48" s="1345"/>
      <c r="B48" s="1346" t="s">
        <v>1077</v>
      </c>
      <c r="C48" s="1346" t="s">
        <v>721</v>
      </c>
      <c r="D48" s="1347">
        <v>8</v>
      </c>
      <c r="F48" s="1345"/>
      <c r="G48" s="1346" t="s">
        <v>1118</v>
      </c>
      <c r="H48" s="1346" t="s">
        <v>794</v>
      </c>
      <c r="I48" s="1347">
        <v>8</v>
      </c>
    </row>
    <row r="49" customFormat="1" ht="16.5" spans="1:9">
      <c r="A49" s="1345"/>
      <c r="B49" s="1346" t="s">
        <v>333</v>
      </c>
      <c r="C49" s="1346" t="s">
        <v>379</v>
      </c>
      <c r="D49" s="1347">
        <v>8</v>
      </c>
      <c r="F49" s="1345"/>
      <c r="G49" s="1346" t="s">
        <v>1119</v>
      </c>
      <c r="H49" s="1346" t="s">
        <v>600</v>
      </c>
      <c r="I49" s="1347">
        <v>8</v>
      </c>
    </row>
    <row r="50" customFormat="1" ht="16.5" spans="1:9">
      <c r="A50" s="1345"/>
      <c r="B50" s="1346" t="s">
        <v>540</v>
      </c>
      <c r="C50" s="1346" t="s">
        <v>539</v>
      </c>
      <c r="D50" s="1347">
        <v>8</v>
      </c>
      <c r="F50" s="1345"/>
      <c r="G50" s="1346" t="s">
        <v>414</v>
      </c>
      <c r="H50" s="1346" t="s">
        <v>625</v>
      </c>
      <c r="I50" s="1347">
        <v>8</v>
      </c>
    </row>
    <row r="51" customFormat="1" ht="16.5" spans="1:9">
      <c r="A51" s="1345"/>
      <c r="B51" s="1346" t="s">
        <v>1066</v>
      </c>
      <c r="C51" s="1346" t="s">
        <v>725</v>
      </c>
      <c r="D51" s="1347">
        <v>8</v>
      </c>
      <c r="F51" s="1345"/>
      <c r="G51" s="1346" t="s">
        <v>1145</v>
      </c>
      <c r="H51" s="1348" t="s">
        <v>1146</v>
      </c>
      <c r="I51" s="1347">
        <v>8</v>
      </c>
    </row>
    <row r="52" customFormat="1" ht="16.5" spans="1:9">
      <c r="A52" s="1345"/>
      <c r="B52" s="1346" t="s">
        <v>1147</v>
      </c>
      <c r="C52" s="1346" t="s">
        <v>729</v>
      </c>
      <c r="D52" s="1347">
        <v>8</v>
      </c>
      <c r="F52" s="1345"/>
      <c r="G52" s="1346" t="s">
        <v>332</v>
      </c>
      <c r="H52" s="1346" t="s">
        <v>464</v>
      </c>
      <c r="I52" s="1347">
        <v>8</v>
      </c>
    </row>
    <row r="53" customFormat="1" ht="16.5" spans="1:9">
      <c r="A53" s="1345"/>
      <c r="B53" s="1346" t="s">
        <v>1098</v>
      </c>
      <c r="C53" s="1346" t="s">
        <v>733</v>
      </c>
      <c r="D53" s="1347">
        <v>8</v>
      </c>
      <c r="F53" s="1345"/>
      <c r="G53" s="1346" t="s">
        <v>1120</v>
      </c>
      <c r="H53" s="1346" t="s">
        <v>801</v>
      </c>
      <c r="I53" s="1347">
        <v>8</v>
      </c>
    </row>
    <row r="54" customFormat="1" ht="16.5" spans="1:9">
      <c r="A54" s="1345"/>
      <c r="B54" s="1346" t="s">
        <v>1148</v>
      </c>
      <c r="C54" s="1348" t="s">
        <v>536</v>
      </c>
      <c r="D54" s="1347">
        <v>8</v>
      </c>
      <c r="F54" s="1345"/>
      <c r="G54" s="1346" t="s">
        <v>490</v>
      </c>
      <c r="H54" s="1346" t="s">
        <v>489</v>
      </c>
      <c r="I54" s="1347">
        <v>8</v>
      </c>
    </row>
    <row r="55" customFormat="1" ht="16.5" spans="1:9">
      <c r="A55" s="1345"/>
      <c r="B55" s="1346" t="s">
        <v>1149</v>
      </c>
      <c r="C55" s="1346" t="s">
        <v>1150</v>
      </c>
      <c r="D55" s="1347">
        <v>8</v>
      </c>
      <c r="F55" s="1345"/>
      <c r="G55" s="1346" t="s">
        <v>551</v>
      </c>
      <c r="H55" s="1346" t="s">
        <v>469</v>
      </c>
      <c r="I55" s="1347">
        <v>8</v>
      </c>
    </row>
    <row r="56" customFormat="1" ht="16.5" spans="1:9">
      <c r="A56" s="1345"/>
      <c r="B56" s="1346" t="s">
        <v>431</v>
      </c>
      <c r="C56" s="1346" t="s">
        <v>740</v>
      </c>
      <c r="D56" s="1347">
        <v>8</v>
      </c>
      <c r="F56" s="1345"/>
      <c r="G56" s="1346" t="s">
        <v>355</v>
      </c>
      <c r="H56" s="1346" t="s">
        <v>530</v>
      </c>
      <c r="I56" s="1347">
        <v>8</v>
      </c>
    </row>
    <row r="57" customFormat="1" ht="16.5" spans="1:9">
      <c r="A57" s="1345"/>
      <c r="B57" s="1346" t="s">
        <v>356</v>
      </c>
      <c r="C57" s="1346" t="s">
        <v>405</v>
      </c>
      <c r="D57" s="1347">
        <v>8</v>
      </c>
      <c r="F57" s="1345"/>
      <c r="G57" s="1346" t="s">
        <v>363</v>
      </c>
      <c r="H57" s="1346" t="s">
        <v>818</v>
      </c>
      <c r="I57" s="1347">
        <v>8</v>
      </c>
    </row>
    <row r="58" customFormat="1" ht="16.5" spans="1:9">
      <c r="A58" s="1345"/>
      <c r="B58" s="1346" t="s">
        <v>1103</v>
      </c>
      <c r="C58" s="1346" t="s">
        <v>747</v>
      </c>
      <c r="D58" s="1347">
        <v>8</v>
      </c>
      <c r="F58" s="1345"/>
      <c r="G58" s="1346" t="s">
        <v>459</v>
      </c>
      <c r="H58" s="1346" t="s">
        <v>458</v>
      </c>
      <c r="I58" s="1347">
        <v>8</v>
      </c>
    </row>
    <row r="59" customFormat="1" ht="16.5" spans="1:9">
      <c r="A59" s="1345"/>
      <c r="B59" s="1346" t="s">
        <v>1081</v>
      </c>
      <c r="C59" s="1346" t="s">
        <v>751</v>
      </c>
      <c r="D59" s="1347">
        <v>8</v>
      </c>
      <c r="F59" s="1345"/>
      <c r="G59" s="1346" t="s">
        <v>441</v>
      </c>
      <c r="H59" s="1346" t="s">
        <v>477</v>
      </c>
      <c r="I59" s="1347">
        <v>8</v>
      </c>
    </row>
    <row r="60" customFormat="1" ht="16.5" spans="1:9">
      <c r="A60" s="1345"/>
      <c r="B60" s="1346" t="s">
        <v>1106</v>
      </c>
      <c r="C60" s="1346" t="s">
        <v>755</v>
      </c>
      <c r="D60" s="1347">
        <v>8</v>
      </c>
      <c r="F60" s="1345"/>
      <c r="G60" s="1346" t="s">
        <v>419</v>
      </c>
      <c r="H60" s="1346" t="s">
        <v>686</v>
      </c>
      <c r="I60" s="1347">
        <v>8</v>
      </c>
    </row>
    <row r="61" customFormat="1" ht="16.5" spans="1:9">
      <c r="A61" s="1345"/>
      <c r="B61" s="1346" t="s">
        <v>478</v>
      </c>
      <c r="C61" s="1346" t="s">
        <v>698</v>
      </c>
      <c r="D61" s="1347">
        <v>8</v>
      </c>
      <c r="F61" s="1345"/>
      <c r="G61" s="1346" t="s">
        <v>467</v>
      </c>
      <c r="H61" s="1346" t="s">
        <v>855</v>
      </c>
      <c r="I61" s="1347">
        <v>8</v>
      </c>
    </row>
    <row r="62" customFormat="1" ht="16.5" spans="1:9">
      <c r="A62" s="1345"/>
      <c r="B62" s="1346" t="s">
        <v>1082</v>
      </c>
      <c r="C62" s="1346" t="s">
        <v>759</v>
      </c>
      <c r="D62" s="1347">
        <v>8</v>
      </c>
      <c r="F62" s="1345"/>
      <c r="G62" s="1346" t="s">
        <v>1124</v>
      </c>
      <c r="H62" s="1346" t="s">
        <v>862</v>
      </c>
      <c r="I62" s="1347">
        <v>8</v>
      </c>
    </row>
    <row r="63" customFormat="1" ht="16.5" spans="1:9">
      <c r="A63" s="1345"/>
      <c r="B63" s="1346" t="s">
        <v>1069</v>
      </c>
      <c r="C63" s="1346" t="s">
        <v>763</v>
      </c>
      <c r="D63" s="1347">
        <v>8</v>
      </c>
      <c r="F63" s="1345"/>
      <c r="G63" s="1346" t="s">
        <v>507</v>
      </c>
      <c r="H63" s="1346" t="s">
        <v>609</v>
      </c>
      <c r="I63" s="1347">
        <v>8</v>
      </c>
    </row>
    <row r="64" customFormat="1" ht="16.5" spans="1:9">
      <c r="A64" s="1345"/>
      <c r="B64" s="1346" t="s">
        <v>323</v>
      </c>
      <c r="C64" s="1346" t="s">
        <v>322</v>
      </c>
      <c r="D64" s="1347">
        <v>8</v>
      </c>
      <c r="F64" s="1345"/>
      <c r="G64" s="1346" t="s">
        <v>447</v>
      </c>
      <c r="H64" s="1346" t="s">
        <v>870</v>
      </c>
      <c r="I64" s="1347">
        <v>8</v>
      </c>
    </row>
    <row r="65" customFormat="1" ht="16.5" spans="1:9">
      <c r="A65" s="1345"/>
      <c r="B65" s="1346" t="s">
        <v>1067</v>
      </c>
      <c r="C65" s="1346" t="s">
        <v>767</v>
      </c>
      <c r="D65" s="1347">
        <v>8</v>
      </c>
      <c r="F65" s="1345"/>
      <c r="G65" s="1346" t="s">
        <v>462</v>
      </c>
      <c r="H65" s="1346" t="s">
        <v>612</v>
      </c>
      <c r="I65" s="1347">
        <v>8</v>
      </c>
    </row>
    <row r="66" customFormat="1" ht="16.5" spans="1:9">
      <c r="A66" s="1345"/>
      <c r="B66" s="1346" t="s">
        <v>368</v>
      </c>
      <c r="C66" s="1346" t="s">
        <v>367</v>
      </c>
      <c r="D66" s="1347">
        <v>8</v>
      </c>
      <c r="F66" s="1345"/>
      <c r="G66" s="1346" t="s">
        <v>466</v>
      </c>
      <c r="H66" s="1346" t="s">
        <v>877</v>
      </c>
      <c r="I66" s="1347">
        <v>8</v>
      </c>
    </row>
    <row r="67" customFormat="1" ht="16.5" spans="1:9">
      <c r="A67" s="1345"/>
      <c r="B67" s="1346" t="s">
        <v>1092</v>
      </c>
      <c r="C67" s="1346" t="s">
        <v>774</v>
      </c>
      <c r="D67" s="1347">
        <v>8</v>
      </c>
      <c r="F67" s="1345"/>
      <c r="G67" s="1346" t="s">
        <v>1126</v>
      </c>
      <c r="H67" s="1346" t="s">
        <v>889</v>
      </c>
      <c r="I67" s="1347">
        <v>8</v>
      </c>
    </row>
    <row r="68" customFormat="1" ht="17.25" spans="1:9">
      <c r="A68" s="1345"/>
      <c r="B68" s="1346" t="s">
        <v>1108</v>
      </c>
      <c r="C68" s="1346" t="s">
        <v>532</v>
      </c>
      <c r="D68" s="1347">
        <v>8</v>
      </c>
      <c r="F68" s="1342"/>
      <c r="G68" s="1343" t="s">
        <v>892</v>
      </c>
      <c r="H68" s="1343" t="s">
        <v>893</v>
      </c>
      <c r="I68" s="1344">
        <v>8</v>
      </c>
    </row>
    <row r="69" customFormat="1" ht="16.5" spans="1:9">
      <c r="A69" s="1345"/>
      <c r="B69" s="1346" t="s">
        <v>1110</v>
      </c>
      <c r="C69" s="1346" t="s">
        <v>781</v>
      </c>
      <c r="D69" s="1347">
        <v>8</v>
      </c>
      <c r="F69" s="1360">
        <v>4</v>
      </c>
      <c r="G69" s="1361" t="s">
        <v>1006</v>
      </c>
      <c r="H69" s="1361" t="s">
        <v>898</v>
      </c>
      <c r="I69" s="1362">
        <v>8</v>
      </c>
    </row>
    <row r="70" customFormat="1" ht="16.5" spans="1:9">
      <c r="A70" s="1345"/>
      <c r="B70" s="1346" t="s">
        <v>1091</v>
      </c>
      <c r="C70" s="1346" t="s">
        <v>785</v>
      </c>
      <c r="D70" s="1347">
        <v>8</v>
      </c>
      <c r="F70" s="1345"/>
      <c r="G70" s="1346" t="s">
        <v>1151</v>
      </c>
      <c r="H70" s="1346" t="s">
        <v>896</v>
      </c>
      <c r="I70" s="1347">
        <v>8</v>
      </c>
    </row>
    <row r="71" customFormat="1" ht="16.5" spans="1:9">
      <c r="A71" s="1345"/>
      <c r="B71" s="1346" t="s">
        <v>1084</v>
      </c>
      <c r="C71" s="1346" t="s">
        <v>843</v>
      </c>
      <c r="D71" s="1347">
        <v>8</v>
      </c>
      <c r="F71" s="1345"/>
      <c r="G71" s="1346" t="s">
        <v>1009</v>
      </c>
      <c r="H71" s="1346" t="s">
        <v>558</v>
      </c>
      <c r="I71" s="1347">
        <v>8</v>
      </c>
    </row>
    <row r="72" customFormat="1" ht="16.5" spans="1:9">
      <c r="A72" s="1345"/>
      <c r="B72" s="1346" t="s">
        <v>1071</v>
      </c>
      <c r="C72" s="1346" t="s">
        <v>792</v>
      </c>
      <c r="D72" s="1347">
        <v>8</v>
      </c>
      <c r="F72" s="1345"/>
      <c r="G72" s="1346" t="s">
        <v>486</v>
      </c>
      <c r="H72" s="1346" t="s">
        <v>901</v>
      </c>
      <c r="I72" s="1347">
        <v>8</v>
      </c>
    </row>
    <row r="73" customFormat="1" ht="16.5" spans="1:9">
      <c r="A73" s="1345"/>
      <c r="B73" s="1346" t="s">
        <v>1114</v>
      </c>
      <c r="C73" s="1346" t="s">
        <v>803</v>
      </c>
      <c r="D73" s="1347">
        <v>8</v>
      </c>
      <c r="F73" s="1345"/>
      <c r="G73" s="1346" t="s">
        <v>1010</v>
      </c>
      <c r="H73" s="1346" t="s">
        <v>903</v>
      </c>
      <c r="I73" s="1347">
        <v>8</v>
      </c>
    </row>
    <row r="74" customFormat="1" ht="16.5" spans="1:9">
      <c r="A74" s="1345"/>
      <c r="B74" s="1346" t="s">
        <v>1085</v>
      </c>
      <c r="C74" s="1346" t="s">
        <v>807</v>
      </c>
      <c r="D74" s="1347">
        <v>8</v>
      </c>
      <c r="F74" s="1345"/>
      <c r="G74" s="1346" t="s">
        <v>1011</v>
      </c>
      <c r="H74" s="1346" t="s">
        <v>905</v>
      </c>
      <c r="I74" s="1347">
        <v>8</v>
      </c>
    </row>
    <row r="75" customFormat="1" ht="16.5" spans="1:9">
      <c r="A75" s="1345"/>
      <c r="B75" s="1346" t="s">
        <v>1113</v>
      </c>
      <c r="C75" s="1346" t="s">
        <v>810</v>
      </c>
      <c r="D75" s="1347">
        <v>8</v>
      </c>
      <c r="F75" s="1345"/>
      <c r="G75" s="1346" t="s">
        <v>1152</v>
      </c>
      <c r="H75" s="1348" t="s">
        <v>896</v>
      </c>
      <c r="I75" s="1347">
        <v>8</v>
      </c>
    </row>
    <row r="76" customFormat="1" ht="16.5" spans="1:9">
      <c r="A76" s="1345"/>
      <c r="B76" s="1346" t="s">
        <v>1072</v>
      </c>
      <c r="C76" s="1346" t="s">
        <v>814</v>
      </c>
      <c r="D76" s="1347">
        <v>8</v>
      </c>
      <c r="F76" s="1345"/>
      <c r="G76" s="1346" t="s">
        <v>1100</v>
      </c>
      <c r="H76" s="1346" t="s">
        <v>913</v>
      </c>
      <c r="I76" s="1347">
        <v>8</v>
      </c>
    </row>
    <row r="77" customFormat="1" ht="16.5" spans="1:9">
      <c r="A77" s="1345"/>
      <c r="B77" s="1346" t="s">
        <v>1153</v>
      </c>
      <c r="C77" s="1346" t="s">
        <v>828</v>
      </c>
      <c r="D77" s="1347">
        <v>8</v>
      </c>
      <c r="F77" s="1345"/>
      <c r="G77" s="1346" t="s">
        <v>1012</v>
      </c>
      <c r="H77" s="1346" t="s">
        <v>907</v>
      </c>
      <c r="I77" s="1347">
        <v>8</v>
      </c>
    </row>
    <row r="78" customFormat="1" ht="16.5" spans="1:9">
      <c r="A78" s="1345"/>
      <c r="B78" s="1346" t="s">
        <v>345</v>
      </c>
      <c r="C78" s="1346" t="s">
        <v>344</v>
      </c>
      <c r="D78" s="1347">
        <v>8</v>
      </c>
      <c r="F78" s="1345"/>
      <c r="G78" s="1346" t="s">
        <v>563</v>
      </c>
      <c r="H78" s="1346" t="s">
        <v>909</v>
      </c>
      <c r="I78" s="1347">
        <v>8</v>
      </c>
    </row>
    <row r="79" customFormat="1" ht="16.5" spans="1:9">
      <c r="A79" s="1345"/>
      <c r="B79" s="1346" t="s">
        <v>1129</v>
      </c>
      <c r="C79" s="1346" t="s">
        <v>847</v>
      </c>
      <c r="D79" s="1347">
        <v>8</v>
      </c>
      <c r="F79" s="1345"/>
      <c r="G79" s="1346" t="s">
        <v>1154</v>
      </c>
      <c r="H79" s="1346" t="s">
        <v>915</v>
      </c>
      <c r="I79" s="1347">
        <v>8</v>
      </c>
    </row>
    <row r="80" customFormat="1" ht="16.5" spans="1:9">
      <c r="A80" s="1345"/>
      <c r="B80" s="1346" t="s">
        <v>1073</v>
      </c>
      <c r="C80" s="1346" t="s">
        <v>820</v>
      </c>
      <c r="D80" s="1347">
        <v>8</v>
      </c>
      <c r="F80" s="1345"/>
      <c r="G80" s="1346" t="s">
        <v>1016</v>
      </c>
      <c r="H80" s="1346" t="s">
        <v>911</v>
      </c>
      <c r="I80" s="1347">
        <v>8</v>
      </c>
    </row>
    <row r="81" customFormat="1" ht="16.5" spans="1:9">
      <c r="A81" s="1345"/>
      <c r="B81" s="1346" t="s">
        <v>428</v>
      </c>
      <c r="C81" s="1346" t="s">
        <v>443</v>
      </c>
      <c r="D81" s="1347">
        <v>8</v>
      </c>
      <c r="F81" s="1345"/>
      <c r="G81" s="1346" t="s">
        <v>1017</v>
      </c>
      <c r="H81" s="1346" t="s">
        <v>986</v>
      </c>
      <c r="I81" s="1347">
        <v>8</v>
      </c>
    </row>
    <row r="82" customFormat="1" ht="16.5" spans="1:9">
      <c r="A82" s="1345"/>
      <c r="B82" s="1346" t="s">
        <v>1074</v>
      </c>
      <c r="C82" s="1346" t="s">
        <v>824</v>
      </c>
      <c r="D82" s="1347">
        <v>8</v>
      </c>
      <c r="F82" s="1345"/>
      <c r="G82" s="1346" t="s">
        <v>545</v>
      </c>
      <c r="H82" s="1346" t="s">
        <v>917</v>
      </c>
      <c r="I82" s="1347">
        <v>8</v>
      </c>
    </row>
    <row r="83" customFormat="1" ht="16.5" spans="1:9">
      <c r="A83" s="1345"/>
      <c r="B83" s="1346" t="s">
        <v>1086</v>
      </c>
      <c r="C83" s="1346" t="s">
        <v>832</v>
      </c>
      <c r="D83" s="1347">
        <v>8</v>
      </c>
      <c r="F83" s="1345"/>
      <c r="G83" s="1346" t="s">
        <v>514</v>
      </c>
      <c r="H83" s="1346" t="s">
        <v>513</v>
      </c>
      <c r="I83" s="1347">
        <v>8</v>
      </c>
    </row>
    <row r="84" customFormat="1" ht="16.5" spans="1:9">
      <c r="A84" s="1345"/>
      <c r="B84" s="1346" t="s">
        <v>1087</v>
      </c>
      <c r="C84" s="1346" t="s">
        <v>835</v>
      </c>
      <c r="D84" s="1347">
        <v>8</v>
      </c>
      <c r="F84" s="1345"/>
      <c r="G84" s="1346" t="s">
        <v>1018</v>
      </c>
      <c r="H84" s="1346" t="s">
        <v>922</v>
      </c>
      <c r="I84" s="1347">
        <v>8</v>
      </c>
    </row>
    <row r="85" customFormat="1" ht="16.5" spans="1:9">
      <c r="A85" s="1345"/>
      <c r="B85" s="1346" t="s">
        <v>508</v>
      </c>
      <c r="C85" s="1346" t="s">
        <v>839</v>
      </c>
      <c r="D85" s="1347">
        <v>8</v>
      </c>
      <c r="F85" s="1345"/>
      <c r="G85" s="1346" t="s">
        <v>1019</v>
      </c>
      <c r="H85" s="1346" t="s">
        <v>924</v>
      </c>
      <c r="I85" s="1347">
        <v>8</v>
      </c>
    </row>
    <row r="86" customFormat="1" ht="16.5" spans="1:9">
      <c r="A86" s="1345"/>
      <c r="B86" s="1346" t="s">
        <v>1121</v>
      </c>
      <c r="C86" s="1346" t="s">
        <v>561</v>
      </c>
      <c r="D86" s="1347">
        <v>8</v>
      </c>
      <c r="F86" s="1345"/>
      <c r="G86" s="1346" t="s">
        <v>1020</v>
      </c>
      <c r="H86" s="1346" t="s">
        <v>1021</v>
      </c>
      <c r="I86" s="1347">
        <v>8</v>
      </c>
    </row>
    <row r="87" customFormat="1" ht="16.5" spans="1:9">
      <c r="A87" s="1345"/>
      <c r="B87" s="1346" t="s">
        <v>1131</v>
      </c>
      <c r="C87" s="1346" t="s">
        <v>805</v>
      </c>
      <c r="D87" s="1347">
        <v>8</v>
      </c>
      <c r="F87" s="1345"/>
      <c r="G87" s="1346" t="s">
        <v>1155</v>
      </c>
      <c r="H87" s="1346" t="s">
        <v>928</v>
      </c>
      <c r="I87" s="1347">
        <v>8</v>
      </c>
    </row>
    <row r="88" customFormat="1" ht="16.5" spans="1:9">
      <c r="A88" s="1345"/>
      <c r="B88" s="1346" t="s">
        <v>1075</v>
      </c>
      <c r="C88" s="1346" t="s">
        <v>857</v>
      </c>
      <c r="D88" s="1347">
        <v>8</v>
      </c>
      <c r="F88" s="1345"/>
      <c r="G88" s="1346" t="s">
        <v>1023</v>
      </c>
      <c r="H88" s="1346" t="s">
        <v>930</v>
      </c>
      <c r="I88" s="1347">
        <v>8</v>
      </c>
    </row>
    <row r="89" customFormat="1" ht="16.5" spans="1:9">
      <c r="A89" s="1345"/>
      <c r="B89" s="1346" t="s">
        <v>496</v>
      </c>
      <c r="C89" s="1346" t="s">
        <v>495</v>
      </c>
      <c r="D89" s="1347">
        <v>8</v>
      </c>
      <c r="F89" s="1345"/>
      <c r="G89" s="1346" t="s">
        <v>1024</v>
      </c>
      <c r="H89" s="1346" t="s">
        <v>932</v>
      </c>
      <c r="I89" s="1347">
        <v>8</v>
      </c>
    </row>
    <row r="90" customFormat="1" ht="16.5" spans="1:9">
      <c r="A90" s="1345"/>
      <c r="B90" s="1346" t="s">
        <v>1156</v>
      </c>
      <c r="C90" s="1346" t="s">
        <v>864</v>
      </c>
      <c r="D90" s="1347">
        <v>8</v>
      </c>
      <c r="F90" s="1345"/>
      <c r="G90" s="1346" t="s">
        <v>1025</v>
      </c>
      <c r="H90" s="1346" t="s">
        <v>934</v>
      </c>
      <c r="I90" s="1347">
        <v>8</v>
      </c>
    </row>
    <row r="91" customFormat="1" ht="16.5" spans="1:9">
      <c r="A91" s="1345"/>
      <c r="B91" s="1346" t="s">
        <v>1122</v>
      </c>
      <c r="C91" s="1346" t="s">
        <v>868</v>
      </c>
      <c r="D91" s="1347">
        <v>8</v>
      </c>
      <c r="F91" s="1345"/>
      <c r="G91" s="1346" t="s">
        <v>483</v>
      </c>
      <c r="H91" s="1346" t="s">
        <v>936</v>
      </c>
      <c r="I91" s="1347">
        <v>8</v>
      </c>
    </row>
    <row r="92" customFormat="1" ht="16.5" spans="1:9">
      <c r="A92" s="1345"/>
      <c r="B92" s="1346" t="s">
        <v>1068</v>
      </c>
      <c r="C92" s="1346" t="s">
        <v>872</v>
      </c>
      <c r="D92" s="1347">
        <v>8</v>
      </c>
      <c r="F92" s="1345"/>
      <c r="G92" s="1346" t="s">
        <v>1157</v>
      </c>
      <c r="H92" s="1346" t="s">
        <v>917</v>
      </c>
      <c r="I92" s="1347">
        <v>8</v>
      </c>
    </row>
    <row r="93" customFormat="1" ht="16.5" spans="1:9">
      <c r="A93" s="1345"/>
      <c r="B93" s="1346" t="s">
        <v>1088</v>
      </c>
      <c r="C93" s="1346" t="s">
        <v>875</v>
      </c>
      <c r="D93" s="1347">
        <v>8</v>
      </c>
      <c r="F93" s="1345"/>
      <c r="G93" s="1346" t="s">
        <v>1158</v>
      </c>
      <c r="H93" s="1348" t="s">
        <v>981</v>
      </c>
      <c r="I93" s="1347">
        <v>8</v>
      </c>
    </row>
    <row r="94" customFormat="1" ht="16.5" spans="1:9">
      <c r="A94" s="1345"/>
      <c r="B94" s="1346" t="s">
        <v>1080</v>
      </c>
      <c r="C94" s="1346" t="s">
        <v>879</v>
      </c>
      <c r="D94" s="1347">
        <v>8</v>
      </c>
      <c r="F94" s="1345"/>
      <c r="G94" s="1346" t="s">
        <v>523</v>
      </c>
      <c r="H94" s="1346" t="s">
        <v>938</v>
      </c>
      <c r="I94" s="1347">
        <v>8</v>
      </c>
    </row>
    <row r="95" customFormat="1" ht="16.5" spans="1:9">
      <c r="A95" s="1345"/>
      <c r="B95" s="1346" t="s">
        <v>427</v>
      </c>
      <c r="C95" s="1346" t="s">
        <v>883</v>
      </c>
      <c r="D95" s="1347">
        <v>8</v>
      </c>
      <c r="F95" s="1345"/>
      <c r="G95" s="1346" t="s">
        <v>1159</v>
      </c>
      <c r="H95" s="1346" t="s">
        <v>942</v>
      </c>
      <c r="I95" s="1347">
        <v>8</v>
      </c>
    </row>
    <row r="96" customFormat="1" ht="16.5" spans="1:9">
      <c r="A96" s="1345"/>
      <c r="B96" s="1346" t="s">
        <v>502</v>
      </c>
      <c r="C96" s="1346" t="s">
        <v>501</v>
      </c>
      <c r="D96" s="1347">
        <v>8</v>
      </c>
      <c r="F96" s="1345"/>
      <c r="G96" s="1346" t="s">
        <v>1027</v>
      </c>
      <c r="H96" s="1346" t="s">
        <v>940</v>
      </c>
      <c r="I96" s="1347">
        <v>8</v>
      </c>
    </row>
    <row r="97" customFormat="1" ht="16.5" spans="1:9">
      <c r="A97" s="1345"/>
      <c r="B97" s="1346" t="s">
        <v>1070</v>
      </c>
      <c r="C97" s="1346" t="s">
        <v>887</v>
      </c>
      <c r="D97" s="1347">
        <v>8</v>
      </c>
      <c r="F97" s="1345"/>
      <c r="G97" s="1346" t="s">
        <v>1028</v>
      </c>
      <c r="H97" s="1346" t="s">
        <v>944</v>
      </c>
      <c r="I97" s="1347">
        <v>8</v>
      </c>
    </row>
    <row r="98" customFormat="1" ht="16.5" spans="1:9">
      <c r="A98" s="1363"/>
      <c r="B98" s="1364" t="s">
        <v>1160</v>
      </c>
      <c r="C98" s="1364" t="s">
        <v>891</v>
      </c>
      <c r="D98" s="1365">
        <v>8</v>
      </c>
      <c r="F98" s="1345"/>
      <c r="G98" s="1346" t="s">
        <v>1029</v>
      </c>
      <c r="H98" s="1346" t="s">
        <v>946</v>
      </c>
      <c r="I98" s="1347">
        <v>8</v>
      </c>
    </row>
    <row r="99" customFormat="1" ht="16.5" spans="6:9">
      <c r="F99" s="1345"/>
      <c r="G99" s="1346" t="s">
        <v>1030</v>
      </c>
      <c r="H99" s="1346" t="s">
        <v>948</v>
      </c>
      <c r="I99" s="1347">
        <v>8</v>
      </c>
    </row>
    <row r="100" customFormat="1" ht="16.5" spans="6:9">
      <c r="F100" s="1345"/>
      <c r="G100" s="1346" t="s">
        <v>1031</v>
      </c>
      <c r="H100" s="1346" t="s">
        <v>950</v>
      </c>
      <c r="I100" s="1347">
        <v>8</v>
      </c>
    </row>
    <row r="101" customFormat="1" ht="16.5" spans="6:9">
      <c r="F101" s="1345"/>
      <c r="G101" s="1346" t="s">
        <v>1032</v>
      </c>
      <c r="H101" s="1346" t="s">
        <v>952</v>
      </c>
      <c r="I101" s="1347">
        <v>8</v>
      </c>
    </row>
    <row r="102" customFormat="1" ht="16.5" spans="6:9">
      <c r="F102" s="1345"/>
      <c r="G102" s="1346" t="s">
        <v>1033</v>
      </c>
      <c r="H102" s="1346" t="s">
        <v>954</v>
      </c>
      <c r="I102" s="1347">
        <v>8</v>
      </c>
    </row>
    <row r="103" customFormat="1" ht="16.5" spans="6:9">
      <c r="F103" s="1345"/>
      <c r="G103" s="1346" t="s">
        <v>1161</v>
      </c>
      <c r="H103" s="1346" t="s">
        <v>956</v>
      </c>
      <c r="I103" s="1347">
        <v>8</v>
      </c>
    </row>
    <row r="104" customFormat="1" ht="16.5" spans="6:9">
      <c r="F104" s="1345"/>
      <c r="G104" s="1346" t="s">
        <v>1162</v>
      </c>
      <c r="H104" s="1346" t="s">
        <v>958</v>
      </c>
      <c r="I104" s="1347">
        <v>8</v>
      </c>
    </row>
    <row r="105" customFormat="1" ht="16.5" spans="6:9">
      <c r="F105" s="1345"/>
      <c r="G105" s="1346" t="s">
        <v>1035</v>
      </c>
      <c r="H105" s="1346" t="s">
        <v>960</v>
      </c>
      <c r="I105" s="1347">
        <v>8</v>
      </c>
    </row>
    <row r="106" customFormat="1" ht="16.5" spans="6:9">
      <c r="F106" s="1345"/>
      <c r="G106" s="1346" t="s">
        <v>1036</v>
      </c>
      <c r="H106" s="1346" t="s">
        <v>962</v>
      </c>
      <c r="I106" s="1347">
        <v>8</v>
      </c>
    </row>
    <row r="107" customFormat="1" ht="16.5" spans="6:9">
      <c r="F107" s="1345"/>
      <c r="G107" s="1346" t="s">
        <v>474</v>
      </c>
      <c r="H107" s="1346" t="s">
        <v>527</v>
      </c>
      <c r="I107" s="1347">
        <v>8</v>
      </c>
    </row>
    <row r="108" customFormat="1" ht="16.5" spans="6:9">
      <c r="F108" s="1345"/>
      <c r="G108" s="1346" t="s">
        <v>1037</v>
      </c>
      <c r="H108" s="1346" t="s">
        <v>965</v>
      </c>
      <c r="I108" s="1347">
        <v>8</v>
      </c>
    </row>
    <row r="109" customFormat="1" ht="16.5" spans="6:9">
      <c r="F109" s="1345"/>
      <c r="G109" s="1346" t="s">
        <v>1163</v>
      </c>
      <c r="H109" s="1346" t="s">
        <v>1128</v>
      </c>
      <c r="I109" s="1347">
        <v>8</v>
      </c>
    </row>
    <row r="110" customFormat="1" ht="16.5" spans="6:9">
      <c r="F110" s="1345"/>
      <c r="G110" s="1346" t="s">
        <v>1164</v>
      </c>
      <c r="H110" s="1346" t="s">
        <v>973</v>
      </c>
      <c r="I110" s="1347">
        <v>8</v>
      </c>
    </row>
    <row r="111" customFormat="1" ht="16.5" spans="6:9">
      <c r="F111" s="1345"/>
      <c r="G111" s="1346" t="s">
        <v>1165</v>
      </c>
      <c r="H111" s="1346" t="s">
        <v>971</v>
      </c>
      <c r="I111" s="1347">
        <v>8</v>
      </c>
    </row>
    <row r="112" customFormat="1" ht="16.5" spans="6:9">
      <c r="F112" s="1345"/>
      <c r="G112" s="1346" t="s">
        <v>1166</v>
      </c>
      <c r="H112" s="1346" t="s">
        <v>1167</v>
      </c>
      <c r="I112" s="1347">
        <v>8</v>
      </c>
    </row>
    <row r="113" customFormat="1" ht="16.5" spans="6:9">
      <c r="F113" s="1345"/>
      <c r="G113" s="1346" t="s">
        <v>1040</v>
      </c>
      <c r="H113" s="1346" t="s">
        <v>1168</v>
      </c>
      <c r="I113" s="1347">
        <v>8</v>
      </c>
    </row>
    <row r="114" customFormat="1" ht="16.5" spans="6:9">
      <c r="F114" s="1345"/>
      <c r="G114" s="1346" t="s">
        <v>1041</v>
      </c>
      <c r="H114" s="1346" t="s">
        <v>975</v>
      </c>
      <c r="I114" s="1347">
        <v>8</v>
      </c>
    </row>
    <row r="115" customFormat="1" ht="16.5" spans="6:9">
      <c r="F115" s="1345"/>
      <c r="G115" s="1346" t="s">
        <v>1169</v>
      </c>
      <c r="H115" s="1348" t="s">
        <v>977</v>
      </c>
      <c r="I115" s="1347">
        <v>8</v>
      </c>
    </row>
    <row r="116" customFormat="1" ht="16.5" spans="6:9">
      <c r="F116" s="1345"/>
      <c r="G116" s="1346" t="s">
        <v>1170</v>
      </c>
      <c r="H116" s="1346" t="s">
        <v>977</v>
      </c>
      <c r="I116" s="1347">
        <v>8</v>
      </c>
    </row>
    <row r="117" customFormat="1" ht="16.5" spans="6:9">
      <c r="F117" s="1345"/>
      <c r="G117" s="1346" t="s">
        <v>1171</v>
      </c>
      <c r="H117" s="1348" t="s">
        <v>1172</v>
      </c>
      <c r="I117" s="1347">
        <v>8</v>
      </c>
    </row>
    <row r="118" customFormat="1" ht="16.5" spans="6:9">
      <c r="F118" s="1345"/>
      <c r="G118" s="1346" t="s">
        <v>1173</v>
      </c>
      <c r="H118" s="1346" t="s">
        <v>979</v>
      </c>
      <c r="I118" s="1347">
        <v>8</v>
      </c>
    </row>
    <row r="119" customFormat="1" ht="16.5" spans="6:9">
      <c r="F119" s="1345"/>
      <c r="G119" s="1346" t="s">
        <v>413</v>
      </c>
      <c r="H119" s="1346" t="s">
        <v>967</v>
      </c>
      <c r="I119" s="1347">
        <v>8</v>
      </c>
    </row>
    <row r="120" customFormat="1" ht="16.5" spans="6:9">
      <c r="F120" s="1345"/>
      <c r="G120" s="1346" t="s">
        <v>1174</v>
      </c>
      <c r="H120" s="1346" t="s">
        <v>1175</v>
      </c>
      <c r="I120" s="1347">
        <v>8</v>
      </c>
    </row>
    <row r="121" customFormat="1" ht="16.5" spans="6:9">
      <c r="F121" s="1345"/>
      <c r="G121" s="1346" t="s">
        <v>1044</v>
      </c>
      <c r="H121" s="1346" t="s">
        <v>981</v>
      </c>
      <c r="I121" s="1347">
        <v>8</v>
      </c>
    </row>
    <row r="122" customFormat="1" ht="16.5" spans="6:9">
      <c r="F122" s="1345"/>
      <c r="G122" s="1346" t="s">
        <v>439</v>
      </c>
      <c r="H122" s="1346" t="s">
        <v>983</v>
      </c>
      <c r="I122" s="1347">
        <v>8</v>
      </c>
    </row>
    <row r="123" customFormat="1" ht="16.5" spans="6:9">
      <c r="F123" s="1345"/>
      <c r="G123" s="1346" t="s">
        <v>1045</v>
      </c>
      <c r="H123" s="1346" t="s">
        <v>1000</v>
      </c>
      <c r="I123" s="1347">
        <v>8</v>
      </c>
    </row>
    <row r="124" customFormat="1" ht="16.5" spans="6:9">
      <c r="F124" s="1345"/>
      <c r="G124" s="1346" t="s">
        <v>461</v>
      </c>
      <c r="H124" s="1346" t="s">
        <v>521</v>
      </c>
      <c r="I124" s="1347">
        <v>8</v>
      </c>
    </row>
    <row r="125" customFormat="1" ht="17.25" spans="6:9">
      <c r="F125" s="1342"/>
      <c r="G125" s="1343" t="s">
        <v>1046</v>
      </c>
      <c r="H125" s="1343" t="s">
        <v>881</v>
      </c>
      <c r="I125" s="1344">
        <v>8</v>
      </c>
    </row>
  </sheetData>
  <mergeCells count="6">
    <mergeCell ref="A1:I1"/>
    <mergeCell ref="A3:A4"/>
    <mergeCell ref="A5:A39"/>
    <mergeCell ref="A45:A98"/>
    <mergeCell ref="F3:F68"/>
    <mergeCell ref="F69:F125"/>
  </mergeCells>
  <pageMargins left="0.7" right="0.7" top="0.75" bottom="0.75" header="0.3" footer="0.3"/>
  <headerFooter/>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84"/>
  <sheetViews>
    <sheetView workbookViewId="0">
      <selection activeCell="K1" sqref="K1"/>
    </sheetView>
  </sheetViews>
  <sheetFormatPr defaultColWidth="8.875" defaultRowHeight="14.25"/>
  <sheetData>
    <row r="1" ht="30" spans="1:11">
      <c r="A1" s="1" t="s">
        <v>3417</v>
      </c>
      <c r="B1" s="2"/>
      <c r="C1" s="2"/>
      <c r="D1" s="2"/>
      <c r="E1" s="2"/>
      <c r="F1" s="2"/>
      <c r="G1" s="2"/>
      <c r="H1" s="2"/>
      <c r="I1" s="29"/>
      <c r="K1" s="30" t="s">
        <v>253</v>
      </c>
    </row>
    <row r="2" ht="18" spans="1:9">
      <c r="A2" s="3" t="s">
        <v>3418</v>
      </c>
      <c r="B2" s="4"/>
      <c r="C2" s="4"/>
      <c r="D2" s="4"/>
      <c r="E2" s="4"/>
      <c r="F2" s="4"/>
      <c r="G2" s="4"/>
      <c r="H2" s="4"/>
      <c r="I2" s="31"/>
    </row>
    <row r="3" ht="18" spans="1:9">
      <c r="A3" s="5" t="s">
        <v>3419</v>
      </c>
      <c r="B3" s="6"/>
      <c r="C3" s="6"/>
      <c r="D3" s="6"/>
      <c r="E3" s="4"/>
      <c r="F3" s="4"/>
      <c r="G3" s="4"/>
      <c r="H3" s="4"/>
      <c r="I3" s="31"/>
    </row>
    <row r="4" ht="16.5" spans="1:9">
      <c r="A4" s="7" t="s">
        <v>3420</v>
      </c>
      <c r="B4" s="8"/>
      <c r="C4" s="8"/>
      <c r="D4" s="8"/>
      <c r="E4" s="8"/>
      <c r="F4" s="8"/>
      <c r="G4" s="8"/>
      <c r="H4" s="8"/>
      <c r="I4" s="32"/>
    </row>
    <row r="5" ht="16.5" spans="1:9">
      <c r="A5" s="7" t="s">
        <v>3421</v>
      </c>
      <c r="B5" s="8"/>
      <c r="C5" s="8"/>
      <c r="D5" s="8"/>
      <c r="E5" s="8"/>
      <c r="F5" s="8"/>
      <c r="G5" s="8"/>
      <c r="H5" s="8"/>
      <c r="I5" s="32"/>
    </row>
    <row r="6" ht="18.75" spans="1:9">
      <c r="A6" s="9" t="s">
        <v>3422</v>
      </c>
      <c r="B6" s="8"/>
      <c r="C6" s="8"/>
      <c r="D6" s="8"/>
      <c r="E6" s="8"/>
      <c r="F6" s="8"/>
      <c r="G6" s="8"/>
      <c r="H6" s="8"/>
      <c r="I6" s="32"/>
    </row>
    <row r="7" ht="16.5" spans="1:9">
      <c r="A7" s="9" t="s">
        <v>3423</v>
      </c>
      <c r="B7" s="8"/>
      <c r="C7" s="8"/>
      <c r="D7" s="8"/>
      <c r="E7" s="8"/>
      <c r="F7" s="8"/>
      <c r="G7" s="8"/>
      <c r="H7" s="8"/>
      <c r="I7" s="32"/>
    </row>
    <row r="8" ht="16.5" spans="1:9">
      <c r="A8" s="9" t="s">
        <v>3424</v>
      </c>
      <c r="B8" s="8"/>
      <c r="C8" s="8"/>
      <c r="D8" s="8"/>
      <c r="E8" s="8"/>
      <c r="F8" s="8"/>
      <c r="G8" s="8"/>
      <c r="H8" s="8"/>
      <c r="I8" s="32"/>
    </row>
    <row r="9" ht="16.5" spans="1:9">
      <c r="A9" s="9" t="s">
        <v>3425</v>
      </c>
      <c r="B9" s="8"/>
      <c r="C9" s="8"/>
      <c r="D9" s="8"/>
      <c r="E9" s="8"/>
      <c r="F9" s="8"/>
      <c r="G9" s="8"/>
      <c r="H9" s="8"/>
      <c r="I9" s="32"/>
    </row>
    <row r="10" ht="16.5" spans="1:9">
      <c r="A10" s="9" t="s">
        <v>3426</v>
      </c>
      <c r="B10" s="8"/>
      <c r="C10" s="8"/>
      <c r="D10" s="8"/>
      <c r="E10" s="8"/>
      <c r="F10" s="8"/>
      <c r="G10" s="8"/>
      <c r="H10" s="8"/>
      <c r="I10" s="32"/>
    </row>
    <row r="11" ht="16.5" spans="1:9">
      <c r="A11" s="7" t="s">
        <v>3427</v>
      </c>
      <c r="B11" s="8"/>
      <c r="C11" s="8"/>
      <c r="D11" s="8"/>
      <c r="E11" s="8"/>
      <c r="F11" s="8"/>
      <c r="G11" s="8"/>
      <c r="H11" s="8"/>
      <c r="I11" s="32"/>
    </row>
    <row r="12" ht="16.5" spans="1:9">
      <c r="A12" s="10" t="s">
        <v>3428</v>
      </c>
      <c r="B12" s="11"/>
      <c r="C12" s="11"/>
      <c r="D12" s="11"/>
      <c r="E12" s="11"/>
      <c r="F12" s="11"/>
      <c r="G12" s="8"/>
      <c r="H12" s="8"/>
      <c r="I12" s="32"/>
    </row>
    <row r="13" ht="16.5" spans="1:9">
      <c r="A13" s="7" t="s">
        <v>3429</v>
      </c>
      <c r="B13" s="8"/>
      <c r="C13" s="8"/>
      <c r="D13" s="8"/>
      <c r="E13" s="8"/>
      <c r="F13" s="8"/>
      <c r="G13" s="8"/>
      <c r="H13" s="8"/>
      <c r="I13" s="32"/>
    </row>
    <row r="14" ht="16.5" spans="1:9">
      <c r="A14" s="7" t="s">
        <v>3430</v>
      </c>
      <c r="B14" s="8"/>
      <c r="C14" s="8"/>
      <c r="D14" s="8"/>
      <c r="E14" s="8"/>
      <c r="F14" s="8"/>
      <c r="G14" s="8"/>
      <c r="H14" s="8"/>
      <c r="I14" s="32"/>
    </row>
    <row r="15" ht="16.5" spans="1:9">
      <c r="A15" s="7" t="s">
        <v>3431</v>
      </c>
      <c r="B15" s="8"/>
      <c r="C15" s="8"/>
      <c r="D15" s="8"/>
      <c r="E15" s="8"/>
      <c r="F15" s="8"/>
      <c r="G15" s="8"/>
      <c r="H15" s="8"/>
      <c r="I15" s="32"/>
    </row>
    <row r="16" ht="16.5" spans="1:9">
      <c r="A16" s="7" t="s">
        <v>3432</v>
      </c>
      <c r="B16" s="8"/>
      <c r="C16" s="8"/>
      <c r="D16" s="8"/>
      <c r="E16" s="8"/>
      <c r="F16" s="8"/>
      <c r="G16" s="8"/>
      <c r="H16" s="8"/>
      <c r="I16" s="32"/>
    </row>
    <row r="17" ht="16.5" spans="1:9">
      <c r="A17" s="7" t="s">
        <v>3433</v>
      </c>
      <c r="B17" s="8"/>
      <c r="C17" s="8"/>
      <c r="D17" s="8"/>
      <c r="E17" s="8"/>
      <c r="F17" s="8"/>
      <c r="G17" s="8"/>
      <c r="H17" s="8"/>
      <c r="I17" s="32"/>
    </row>
    <row r="18" ht="16.5" spans="1:9">
      <c r="A18" s="7" t="s">
        <v>3434</v>
      </c>
      <c r="B18" s="8"/>
      <c r="C18" s="8"/>
      <c r="D18" s="8"/>
      <c r="E18" s="8"/>
      <c r="F18" s="8"/>
      <c r="G18" s="8"/>
      <c r="H18" s="8"/>
      <c r="I18" s="32"/>
    </row>
    <row r="19" ht="16.5" spans="1:9">
      <c r="A19" s="7" t="s">
        <v>3435</v>
      </c>
      <c r="B19" s="8"/>
      <c r="C19" s="8"/>
      <c r="D19" s="8"/>
      <c r="E19" s="8"/>
      <c r="F19" s="8"/>
      <c r="G19" s="8"/>
      <c r="H19" s="8"/>
      <c r="I19" s="32"/>
    </row>
    <row r="20" ht="16.5" spans="1:9">
      <c r="A20" s="7" t="s">
        <v>3436</v>
      </c>
      <c r="B20" s="8"/>
      <c r="C20" s="8"/>
      <c r="D20" s="8"/>
      <c r="E20" s="8"/>
      <c r="F20" s="8"/>
      <c r="G20" s="8"/>
      <c r="H20" s="8"/>
      <c r="I20" s="32"/>
    </row>
    <row r="21" ht="16.5" spans="1:9">
      <c r="A21" s="12" t="s">
        <v>3437</v>
      </c>
      <c r="B21" s="8"/>
      <c r="C21" s="8"/>
      <c r="D21" s="8"/>
      <c r="E21" s="8"/>
      <c r="F21" s="8"/>
      <c r="G21" s="8"/>
      <c r="H21" s="8"/>
      <c r="I21" s="32"/>
    </row>
    <row r="22" ht="16.5" spans="1:9">
      <c r="A22" s="13" t="s">
        <v>3438</v>
      </c>
      <c r="B22" s="14"/>
      <c r="C22" s="14"/>
      <c r="D22" s="14"/>
      <c r="E22" s="14"/>
      <c r="F22" s="14"/>
      <c r="G22" s="14"/>
      <c r="H22" s="14"/>
      <c r="I22" s="33"/>
    </row>
    <row r="23" ht="16.5" spans="1:9">
      <c r="A23" s="15" t="s">
        <v>3439</v>
      </c>
      <c r="B23" s="16"/>
      <c r="C23" s="16"/>
      <c r="D23" s="16"/>
      <c r="E23" s="16"/>
      <c r="F23" s="16"/>
      <c r="G23" s="16"/>
      <c r="H23" s="16"/>
      <c r="I23" s="34"/>
    </row>
    <row r="24" ht="16.5" spans="1:9">
      <c r="A24" s="15" t="s">
        <v>3440</v>
      </c>
      <c r="B24" s="16"/>
      <c r="C24" s="16"/>
      <c r="D24" s="16"/>
      <c r="E24" s="16"/>
      <c r="F24" s="16"/>
      <c r="G24" s="16"/>
      <c r="H24" s="16"/>
      <c r="I24" s="34"/>
    </row>
    <row r="25" ht="16.5" spans="1:9">
      <c r="A25" s="15" t="s">
        <v>3441</v>
      </c>
      <c r="B25" s="16"/>
      <c r="C25" s="16"/>
      <c r="D25" s="16"/>
      <c r="E25" s="16"/>
      <c r="F25" s="16"/>
      <c r="G25" s="16"/>
      <c r="H25" s="16"/>
      <c r="I25" s="34"/>
    </row>
    <row r="26" ht="16.5" spans="1:9">
      <c r="A26" s="15" t="s">
        <v>3442</v>
      </c>
      <c r="B26" s="16"/>
      <c r="C26" s="16"/>
      <c r="D26" s="16"/>
      <c r="E26" s="16"/>
      <c r="F26" s="16"/>
      <c r="G26" s="16"/>
      <c r="H26" s="16"/>
      <c r="I26" s="34"/>
    </row>
    <row r="27" ht="15" spans="1:9">
      <c r="A27" s="17" t="s">
        <v>3443</v>
      </c>
      <c r="B27" s="18"/>
      <c r="C27" s="18"/>
      <c r="D27" s="18"/>
      <c r="E27" s="18"/>
      <c r="F27" s="18"/>
      <c r="G27" s="18"/>
      <c r="H27" s="18"/>
      <c r="I27" s="35"/>
    </row>
    <row r="28" ht="15.75" spans="1:9">
      <c r="A28" s="19" t="s">
        <v>3444</v>
      </c>
      <c r="B28" s="20"/>
      <c r="C28" s="20"/>
      <c r="D28" s="20"/>
      <c r="E28" s="20"/>
      <c r="F28" s="20"/>
      <c r="G28" s="20"/>
      <c r="H28" s="20"/>
      <c r="I28" s="36"/>
    </row>
    <row r="29" ht="18" spans="1:9">
      <c r="A29" s="21" t="s">
        <v>3445</v>
      </c>
      <c r="B29" s="22"/>
      <c r="C29" s="22"/>
      <c r="D29" s="22"/>
      <c r="E29" s="22"/>
      <c r="F29" s="22"/>
      <c r="G29" s="22"/>
      <c r="H29" s="22"/>
      <c r="I29" s="37"/>
    </row>
    <row r="30" ht="16.5" spans="1:9">
      <c r="A30" s="7" t="s">
        <v>3446</v>
      </c>
      <c r="B30" s="8"/>
      <c r="C30" s="8"/>
      <c r="D30" s="8"/>
      <c r="E30" s="8"/>
      <c r="F30" s="8"/>
      <c r="G30" s="8"/>
      <c r="H30" s="8"/>
      <c r="I30" s="32"/>
    </row>
    <row r="31" ht="16.5" spans="1:9">
      <c r="A31" s="7" t="s">
        <v>3447</v>
      </c>
      <c r="B31" s="8"/>
      <c r="C31" s="8"/>
      <c r="D31" s="8"/>
      <c r="E31" s="8"/>
      <c r="F31" s="8"/>
      <c r="G31" s="8"/>
      <c r="H31" s="8"/>
      <c r="I31" s="32"/>
    </row>
    <row r="32" ht="16.5" spans="1:9">
      <c r="A32" s="7" t="s">
        <v>3448</v>
      </c>
      <c r="B32" s="8"/>
      <c r="C32" s="8"/>
      <c r="D32" s="8"/>
      <c r="E32" s="8"/>
      <c r="F32" s="8"/>
      <c r="G32" s="8"/>
      <c r="H32" s="8"/>
      <c r="I32" s="32"/>
    </row>
    <row r="33" ht="16.5" spans="1:9">
      <c r="A33" s="7" t="s">
        <v>3449</v>
      </c>
      <c r="B33" s="8"/>
      <c r="C33" s="8"/>
      <c r="D33" s="8"/>
      <c r="E33" s="8"/>
      <c r="F33" s="8"/>
      <c r="G33" s="8"/>
      <c r="H33" s="8"/>
      <c r="I33" s="32"/>
    </row>
    <row r="34" ht="16.5" spans="1:9">
      <c r="A34" s="7" t="s">
        <v>3450</v>
      </c>
      <c r="B34" s="8"/>
      <c r="C34" s="8"/>
      <c r="D34" s="8"/>
      <c r="E34" s="8"/>
      <c r="F34" s="8"/>
      <c r="G34" s="8"/>
      <c r="H34" s="8"/>
      <c r="I34" s="32"/>
    </row>
    <row r="35" ht="16.5" spans="1:9">
      <c r="A35" s="23" t="s">
        <v>3451</v>
      </c>
      <c r="B35" s="24"/>
      <c r="C35" s="24"/>
      <c r="D35" s="24"/>
      <c r="E35" s="24"/>
      <c r="F35" s="24"/>
      <c r="G35" s="24"/>
      <c r="H35" s="24"/>
      <c r="I35" s="38"/>
    </row>
    <row r="36" ht="16.5" spans="1:9">
      <c r="A36" s="23" t="s">
        <v>3452</v>
      </c>
      <c r="B36" s="24"/>
      <c r="C36" s="24"/>
      <c r="D36" s="24"/>
      <c r="E36" s="24"/>
      <c r="F36" s="24"/>
      <c r="G36" s="24"/>
      <c r="H36" s="24"/>
      <c r="I36" s="38"/>
    </row>
    <row r="37" ht="16.5" spans="1:9">
      <c r="A37" s="12" t="s">
        <v>3453</v>
      </c>
      <c r="B37" s="8"/>
      <c r="C37" s="8"/>
      <c r="D37" s="8"/>
      <c r="E37" s="8"/>
      <c r="F37" s="8"/>
      <c r="G37" s="8"/>
      <c r="H37" s="8"/>
      <c r="I37" s="32"/>
    </row>
    <row r="38" ht="16.5" spans="1:9">
      <c r="A38" s="25" t="s">
        <v>3454</v>
      </c>
      <c r="B38" s="26"/>
      <c r="C38" s="26"/>
      <c r="D38" s="26"/>
      <c r="E38" s="26"/>
      <c r="F38" s="26"/>
      <c r="G38" s="26"/>
      <c r="H38" s="26"/>
      <c r="I38" s="39"/>
    </row>
    <row r="39" ht="16.5" spans="1:9">
      <c r="A39" s="25" t="s">
        <v>3455</v>
      </c>
      <c r="B39" s="26"/>
      <c r="C39" s="26"/>
      <c r="D39" s="26"/>
      <c r="E39" s="26"/>
      <c r="F39" s="26"/>
      <c r="G39" s="26"/>
      <c r="H39" s="26"/>
      <c r="I39" s="39"/>
    </row>
    <row r="40" ht="16.5" spans="1:9">
      <c r="A40" s="25" t="s">
        <v>3456</v>
      </c>
      <c r="B40" s="26"/>
      <c r="C40" s="26"/>
      <c r="D40" s="26"/>
      <c r="E40" s="26"/>
      <c r="F40" s="26"/>
      <c r="G40" s="26"/>
      <c r="H40" s="26"/>
      <c r="I40" s="39"/>
    </row>
    <row r="41" ht="16.5" spans="1:9">
      <c r="A41" s="25" t="s">
        <v>3457</v>
      </c>
      <c r="B41" s="26"/>
      <c r="C41" s="26"/>
      <c r="D41" s="26"/>
      <c r="E41" s="26"/>
      <c r="F41" s="26"/>
      <c r="G41" s="26"/>
      <c r="H41" s="26"/>
      <c r="I41" s="39"/>
    </row>
    <row r="42" ht="16.5" spans="1:9">
      <c r="A42" s="25" t="s">
        <v>3458</v>
      </c>
      <c r="B42" s="26"/>
      <c r="C42" s="26"/>
      <c r="D42" s="26"/>
      <c r="E42" s="26"/>
      <c r="F42" s="26"/>
      <c r="G42" s="26"/>
      <c r="H42" s="26"/>
      <c r="I42" s="39"/>
    </row>
    <row r="43" ht="16.5" spans="1:9">
      <c r="A43" s="25" t="s">
        <v>3459</v>
      </c>
      <c r="B43" s="26"/>
      <c r="C43" s="26"/>
      <c r="D43" s="26"/>
      <c r="E43" s="26"/>
      <c r="F43" s="26"/>
      <c r="G43" s="26"/>
      <c r="H43" s="26"/>
      <c r="I43" s="39"/>
    </row>
    <row r="44" ht="16.5" spans="1:9">
      <c r="A44" s="25" t="s">
        <v>3460</v>
      </c>
      <c r="B44" s="26"/>
      <c r="C44" s="26"/>
      <c r="D44" s="26"/>
      <c r="E44" s="26"/>
      <c r="F44" s="26"/>
      <c r="G44" s="26"/>
      <c r="H44" s="26"/>
      <c r="I44" s="39"/>
    </row>
    <row r="45" ht="16.5" spans="1:9">
      <c r="A45" s="25" t="s">
        <v>3461</v>
      </c>
      <c r="B45" s="26"/>
      <c r="C45" s="26"/>
      <c r="D45" s="26"/>
      <c r="E45" s="26"/>
      <c r="F45" s="26"/>
      <c r="G45" s="26"/>
      <c r="H45" s="26"/>
      <c r="I45" s="39"/>
    </row>
    <row r="46" ht="16.5" spans="1:9">
      <c r="A46" s="25" t="s">
        <v>3462</v>
      </c>
      <c r="B46" s="26"/>
      <c r="C46" s="26"/>
      <c r="D46" s="26"/>
      <c r="E46" s="26"/>
      <c r="F46" s="26"/>
      <c r="G46" s="26"/>
      <c r="H46" s="26"/>
      <c r="I46" s="39"/>
    </row>
    <row r="47" ht="16.5" spans="1:9">
      <c r="A47" s="25" t="s">
        <v>3463</v>
      </c>
      <c r="B47" s="26"/>
      <c r="C47" s="26"/>
      <c r="D47" s="26"/>
      <c r="E47" s="26"/>
      <c r="F47" s="26"/>
      <c r="G47" s="26"/>
      <c r="H47" s="26"/>
      <c r="I47" s="39"/>
    </row>
    <row r="48" ht="16.5" spans="1:9">
      <c r="A48" s="25" t="s">
        <v>3464</v>
      </c>
      <c r="B48" s="26"/>
      <c r="C48" s="26"/>
      <c r="D48" s="26"/>
      <c r="E48" s="26"/>
      <c r="F48" s="26"/>
      <c r="G48" s="26"/>
      <c r="H48" s="26"/>
      <c r="I48" s="39"/>
    </row>
    <row r="49" ht="16.5" spans="1:9">
      <c r="A49" s="7" t="s">
        <v>3465</v>
      </c>
      <c r="B49" s="8"/>
      <c r="C49" s="8"/>
      <c r="D49" s="8"/>
      <c r="E49" s="8"/>
      <c r="F49" s="8"/>
      <c r="G49" s="8"/>
      <c r="H49" s="8"/>
      <c r="I49" s="32"/>
    </row>
    <row r="50" ht="16.5" spans="1:9">
      <c r="A50" s="7" t="s">
        <v>3466</v>
      </c>
      <c r="B50" s="8"/>
      <c r="C50" s="8"/>
      <c r="D50" s="8"/>
      <c r="E50" s="8"/>
      <c r="F50" s="8"/>
      <c r="G50" s="8"/>
      <c r="H50" s="8"/>
      <c r="I50" s="32"/>
    </row>
    <row r="51" ht="16.5" spans="1:9">
      <c r="A51" s="7" t="s">
        <v>3467</v>
      </c>
      <c r="B51" s="8"/>
      <c r="C51" s="8"/>
      <c r="D51" s="8"/>
      <c r="E51" s="8"/>
      <c r="F51" s="8"/>
      <c r="G51" s="8"/>
      <c r="H51" s="8"/>
      <c r="I51" s="32"/>
    </row>
    <row r="52" ht="16.5" spans="1:9">
      <c r="A52" s="7" t="s">
        <v>3468</v>
      </c>
      <c r="B52" s="8"/>
      <c r="C52" s="8"/>
      <c r="D52" s="8"/>
      <c r="E52" s="8"/>
      <c r="F52" s="8"/>
      <c r="G52" s="8"/>
      <c r="H52" s="8"/>
      <c r="I52" s="32"/>
    </row>
    <row r="53" ht="16.5" spans="1:9">
      <c r="A53" s="7" t="s">
        <v>3469</v>
      </c>
      <c r="B53" s="8"/>
      <c r="C53" s="8"/>
      <c r="D53" s="8"/>
      <c r="E53" s="8"/>
      <c r="F53" s="8"/>
      <c r="G53" s="8"/>
      <c r="H53" s="8"/>
      <c r="I53" s="32"/>
    </row>
    <row r="54" ht="16.5" spans="1:9">
      <c r="A54" s="7" t="s">
        <v>3470</v>
      </c>
      <c r="B54" s="8"/>
      <c r="C54" s="8"/>
      <c r="D54" s="8"/>
      <c r="E54" s="8"/>
      <c r="F54" s="8"/>
      <c r="G54" s="8"/>
      <c r="H54" s="8"/>
      <c r="I54" s="32"/>
    </row>
    <row r="55" ht="16.5" spans="1:9">
      <c r="A55" s="7" t="s">
        <v>3471</v>
      </c>
      <c r="B55" s="8"/>
      <c r="C55" s="8"/>
      <c r="D55" s="8"/>
      <c r="E55" s="8"/>
      <c r="F55" s="8"/>
      <c r="G55" s="8"/>
      <c r="H55" s="8"/>
      <c r="I55" s="32"/>
    </row>
    <row r="56" ht="16.5" spans="1:9">
      <c r="A56" s="7" t="s">
        <v>3472</v>
      </c>
      <c r="B56" s="8"/>
      <c r="C56" s="8"/>
      <c r="D56" s="8"/>
      <c r="E56" s="8"/>
      <c r="F56" s="8"/>
      <c r="G56" s="8"/>
      <c r="H56" s="8"/>
      <c r="I56" s="32"/>
    </row>
    <row r="57" ht="16.5" spans="1:9">
      <c r="A57" s="27" t="s">
        <v>3473</v>
      </c>
      <c r="B57" s="28"/>
      <c r="C57" s="28"/>
      <c r="D57" s="28"/>
      <c r="E57" s="28"/>
      <c r="F57" s="28"/>
      <c r="G57" s="28"/>
      <c r="H57" s="28"/>
      <c r="I57" s="40"/>
    </row>
    <row r="58" ht="16.5" spans="1:9">
      <c r="A58" s="27" t="s">
        <v>3474</v>
      </c>
      <c r="B58" s="28"/>
      <c r="C58" s="28"/>
      <c r="D58" s="28"/>
      <c r="E58" s="28"/>
      <c r="F58" s="28"/>
      <c r="G58" s="28"/>
      <c r="H58" s="28"/>
      <c r="I58" s="40"/>
    </row>
    <row r="59" ht="16.5" spans="1:9">
      <c r="A59" s="27" t="s">
        <v>3475</v>
      </c>
      <c r="B59" s="28"/>
      <c r="C59" s="28"/>
      <c r="D59" s="28"/>
      <c r="E59" s="28"/>
      <c r="F59" s="28"/>
      <c r="G59" s="28"/>
      <c r="H59" s="28"/>
      <c r="I59" s="40"/>
    </row>
    <row r="60" ht="16.5" spans="1:9">
      <c r="A60" s="27" t="s">
        <v>3476</v>
      </c>
      <c r="B60" s="28"/>
      <c r="C60" s="28"/>
      <c r="D60" s="28"/>
      <c r="E60" s="28"/>
      <c r="F60" s="28"/>
      <c r="G60" s="28"/>
      <c r="H60" s="28"/>
      <c r="I60" s="40"/>
    </row>
    <row r="61" ht="16.5" spans="1:9">
      <c r="A61" s="27" t="s">
        <v>3477</v>
      </c>
      <c r="B61" s="28"/>
      <c r="C61" s="28"/>
      <c r="D61" s="28"/>
      <c r="E61" s="28"/>
      <c r="F61" s="28"/>
      <c r="G61" s="28"/>
      <c r="H61" s="28"/>
      <c r="I61" s="40"/>
    </row>
    <row r="62" ht="16.5" spans="1:9">
      <c r="A62" s="27" t="s">
        <v>3478</v>
      </c>
      <c r="B62" s="28"/>
      <c r="C62" s="28"/>
      <c r="D62" s="28"/>
      <c r="E62" s="28"/>
      <c r="F62" s="28"/>
      <c r="G62" s="28"/>
      <c r="H62" s="28"/>
      <c r="I62" s="40"/>
    </row>
    <row r="63" ht="16.5" spans="1:9">
      <c r="A63" s="28" t="s">
        <v>3479</v>
      </c>
      <c r="B63" s="28"/>
      <c r="C63" s="28"/>
      <c r="D63" s="28"/>
      <c r="E63" s="28"/>
      <c r="F63" s="28"/>
      <c r="G63" s="28"/>
      <c r="H63" s="28"/>
      <c r="I63" s="40"/>
    </row>
    <row r="64" ht="16.5" spans="1:9">
      <c r="A64" s="8" t="s">
        <v>3480</v>
      </c>
      <c r="B64" s="8"/>
      <c r="C64" s="8"/>
      <c r="D64" s="8"/>
      <c r="E64" s="8"/>
      <c r="F64" s="8"/>
      <c r="G64" s="8"/>
      <c r="H64" s="26"/>
      <c r="I64" s="39"/>
    </row>
    <row r="65" ht="16.5" spans="1:9">
      <c r="A65" s="41" t="s">
        <v>3481</v>
      </c>
      <c r="B65" s="42"/>
      <c r="C65" s="42"/>
      <c r="D65" s="42"/>
      <c r="E65" s="42"/>
      <c r="F65" s="42"/>
      <c r="G65" s="28"/>
      <c r="H65" s="28"/>
      <c r="I65" s="40"/>
    </row>
    <row r="66" spans="1:9">
      <c r="A66" s="43" t="s">
        <v>3482</v>
      </c>
      <c r="B66" s="43"/>
      <c r="C66" s="43"/>
      <c r="D66" s="43"/>
      <c r="E66" s="43"/>
      <c r="F66" s="43"/>
      <c r="G66" s="43"/>
      <c r="H66" s="43"/>
      <c r="I66" s="53"/>
    </row>
    <row r="67" ht="17.25" spans="1:9">
      <c r="A67" s="44" t="s">
        <v>3483</v>
      </c>
      <c r="B67" s="45"/>
      <c r="C67" s="46"/>
      <c r="D67" s="46"/>
      <c r="E67" s="46"/>
      <c r="F67" s="46"/>
      <c r="G67" s="46"/>
      <c r="H67" s="46"/>
      <c r="I67" s="54"/>
    </row>
    <row r="68" ht="16.5" spans="1:9">
      <c r="A68" s="28" t="s">
        <v>3484</v>
      </c>
      <c r="B68" s="24"/>
      <c r="C68" s="24"/>
      <c r="D68" s="24"/>
      <c r="E68" s="24"/>
      <c r="F68" s="24"/>
      <c r="G68" s="47"/>
      <c r="H68" s="47"/>
      <c r="I68" s="47"/>
    </row>
    <row r="69" ht="16.5" spans="1:9">
      <c r="A69" s="28" t="s">
        <v>3485</v>
      </c>
      <c r="B69" s="24"/>
      <c r="C69" s="24"/>
      <c r="D69" s="24"/>
      <c r="E69" s="24"/>
      <c r="F69" s="24"/>
      <c r="G69" s="47"/>
      <c r="H69" s="47"/>
      <c r="I69" s="47"/>
    </row>
    <row r="70" ht="16.5" spans="1:9">
      <c r="A70" s="28" t="s">
        <v>3486</v>
      </c>
      <c r="B70" s="24"/>
      <c r="C70" s="24"/>
      <c r="D70" s="24"/>
      <c r="E70" s="24"/>
      <c r="F70" s="24"/>
      <c r="G70" s="47"/>
      <c r="H70" s="47"/>
      <c r="I70" s="47"/>
    </row>
    <row r="71" ht="16.5" spans="1:9">
      <c r="A71" s="28" t="s">
        <v>3487</v>
      </c>
      <c r="B71" s="24"/>
      <c r="C71" s="24"/>
      <c r="D71" s="24"/>
      <c r="E71" s="24"/>
      <c r="F71" s="48"/>
      <c r="G71" s="47"/>
      <c r="H71" s="47"/>
      <c r="I71" s="47"/>
    </row>
    <row r="72" ht="16.5" spans="1:9">
      <c r="A72" s="28" t="s">
        <v>3488</v>
      </c>
      <c r="B72" s="24"/>
      <c r="C72" s="24"/>
      <c r="D72" s="24"/>
      <c r="E72" s="24"/>
      <c r="F72" s="48"/>
      <c r="G72" s="47"/>
      <c r="H72" s="47"/>
      <c r="I72" s="47"/>
    </row>
    <row r="73" ht="16.5" spans="1:9">
      <c r="A73" s="28" t="s">
        <v>3489</v>
      </c>
      <c r="B73" s="24"/>
      <c r="C73" s="24"/>
      <c r="D73" s="24"/>
      <c r="E73" s="24"/>
      <c r="F73" s="48"/>
      <c r="G73" s="47"/>
      <c r="H73" s="47"/>
      <c r="I73" s="47"/>
    </row>
    <row r="74" ht="17.25" spans="1:9">
      <c r="A74" s="49" t="s">
        <v>3490</v>
      </c>
      <c r="B74" s="24"/>
      <c r="C74" s="24"/>
      <c r="D74" s="24"/>
      <c r="E74" s="24"/>
      <c r="F74" s="48"/>
      <c r="G74" s="47"/>
      <c r="H74" s="47"/>
      <c r="I74" s="47"/>
    </row>
    <row r="75" ht="17.25" spans="1:9">
      <c r="A75" s="49" t="s">
        <v>3491</v>
      </c>
      <c r="B75" s="24"/>
      <c r="C75" s="24"/>
      <c r="D75" s="24"/>
      <c r="E75" s="24"/>
      <c r="F75" s="48"/>
      <c r="G75" s="47"/>
      <c r="H75" s="47"/>
      <c r="I75" s="47"/>
    </row>
    <row r="76" ht="17.25" spans="1:9">
      <c r="A76" s="49" t="s">
        <v>3492</v>
      </c>
      <c r="B76" s="24"/>
      <c r="C76" s="24"/>
      <c r="D76" s="24"/>
      <c r="E76" s="24"/>
      <c r="F76" s="48"/>
      <c r="G76" s="47"/>
      <c r="H76" s="47"/>
      <c r="I76" s="47"/>
    </row>
    <row r="77" ht="17.25" spans="1:9">
      <c r="A77" s="49" t="s">
        <v>3493</v>
      </c>
      <c r="B77" s="24"/>
      <c r="C77" s="24"/>
      <c r="D77" s="24"/>
      <c r="E77" s="24"/>
      <c r="F77" s="48"/>
      <c r="G77" s="47"/>
      <c r="H77" s="47"/>
      <c r="I77" s="47"/>
    </row>
    <row r="78" ht="17.25" spans="1:9">
      <c r="A78" s="49" t="s">
        <v>3494</v>
      </c>
      <c r="B78" s="24"/>
      <c r="C78" s="24"/>
      <c r="D78" s="24"/>
      <c r="E78" s="24"/>
      <c r="F78" s="48"/>
      <c r="G78" s="47"/>
      <c r="H78" s="47"/>
      <c r="I78" s="47"/>
    </row>
    <row r="79" ht="17.25" spans="1:9">
      <c r="A79" s="49" t="s">
        <v>3495</v>
      </c>
      <c r="B79" s="24"/>
      <c r="C79" s="24"/>
      <c r="D79" s="24"/>
      <c r="E79" s="24"/>
      <c r="F79" s="47"/>
      <c r="G79" s="47"/>
      <c r="H79" s="47"/>
      <c r="I79" s="47"/>
    </row>
    <row r="80" ht="17.25" spans="1:9">
      <c r="A80" s="50" t="s">
        <v>3496</v>
      </c>
      <c r="B80" s="50"/>
      <c r="C80" s="50"/>
      <c r="D80" s="50"/>
      <c r="E80" s="50"/>
      <c r="F80" s="50"/>
      <c r="G80" s="50"/>
      <c r="H80" s="50"/>
      <c r="I80" s="50"/>
    </row>
    <row r="81" ht="16.5" spans="1:9">
      <c r="A81" s="47"/>
      <c r="B81" s="28"/>
      <c r="C81" s="28"/>
      <c r="D81" s="28"/>
      <c r="E81" s="28"/>
      <c r="F81" s="28"/>
      <c r="G81" s="28"/>
      <c r="H81" s="28"/>
      <c r="I81" s="40"/>
    </row>
    <row r="82" ht="17.25" spans="1:9">
      <c r="A82" s="51" t="s">
        <v>3497</v>
      </c>
      <c r="B82" s="51"/>
      <c r="C82" s="51"/>
      <c r="D82" s="51"/>
      <c r="E82" s="51"/>
      <c r="F82" s="51"/>
      <c r="G82" s="51"/>
      <c r="H82" s="51"/>
      <c r="I82" s="51"/>
    </row>
    <row r="83" ht="16.5" spans="1:9">
      <c r="A83" s="52" t="s">
        <v>249</v>
      </c>
      <c r="B83" s="24"/>
      <c r="C83" s="24"/>
      <c r="D83" s="24"/>
      <c r="E83" s="24"/>
      <c r="F83" s="47"/>
      <c r="G83" s="47"/>
      <c r="H83" s="47"/>
      <c r="I83" s="47"/>
    </row>
    <row r="84" ht="17.25" spans="1:9">
      <c r="A84" s="49"/>
      <c r="B84" s="24"/>
      <c r="C84" s="24"/>
      <c r="D84" s="24"/>
      <c r="E84" s="24"/>
      <c r="F84" s="47"/>
      <c r="G84" s="47"/>
      <c r="H84" s="47"/>
      <c r="I84" s="47"/>
    </row>
  </sheetData>
  <mergeCells count="51">
    <mergeCell ref="A1:I1"/>
    <mergeCell ref="A2:I2"/>
    <mergeCell ref="A3:D3"/>
    <mergeCell ref="A4:I4"/>
    <mergeCell ref="A5:I5"/>
    <mergeCell ref="A11:I11"/>
    <mergeCell ref="A12:F12"/>
    <mergeCell ref="A13:I13"/>
    <mergeCell ref="A14:I14"/>
    <mergeCell ref="A15:I15"/>
    <mergeCell ref="A16:I16"/>
    <mergeCell ref="A17:I17"/>
    <mergeCell ref="A18:I18"/>
    <mergeCell ref="A19:I19"/>
    <mergeCell ref="A20:I20"/>
    <mergeCell ref="A22:I22"/>
    <mergeCell ref="A23:I23"/>
    <mergeCell ref="A24:I24"/>
    <mergeCell ref="A25:H25"/>
    <mergeCell ref="A26:I26"/>
    <mergeCell ref="A27:I27"/>
    <mergeCell ref="A28:I28"/>
    <mergeCell ref="A29:I29"/>
    <mergeCell ref="A30:I30"/>
    <mergeCell ref="A31:I31"/>
    <mergeCell ref="A32:I32"/>
    <mergeCell ref="A33:I33"/>
    <mergeCell ref="A34:I34"/>
    <mergeCell ref="A38:I38"/>
    <mergeCell ref="A39:I39"/>
    <mergeCell ref="A40:I40"/>
    <mergeCell ref="A41:I41"/>
    <mergeCell ref="A42:I42"/>
    <mergeCell ref="A43:I43"/>
    <mergeCell ref="A44:I44"/>
    <mergeCell ref="A45:I45"/>
    <mergeCell ref="A46:I46"/>
    <mergeCell ref="A47:I47"/>
    <mergeCell ref="A48:I48"/>
    <mergeCell ref="A49:I49"/>
    <mergeCell ref="A50:I50"/>
    <mergeCell ref="A51:I51"/>
    <mergeCell ref="A52:I52"/>
    <mergeCell ref="A53:I53"/>
    <mergeCell ref="A54:I54"/>
    <mergeCell ref="A55:I55"/>
    <mergeCell ref="A56:I56"/>
    <mergeCell ref="A64:G64"/>
    <mergeCell ref="A66:I66"/>
    <mergeCell ref="A80:I80"/>
    <mergeCell ref="A82:I82"/>
  </mergeCells>
  <hyperlinks>
    <hyperlink ref="K1" location="目录!A1" display="返回目录"/>
  </hyperlinks>
  <pageMargins left="0.75" right="0.75" top="1" bottom="1" header="0.5" footer="0.5"/>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 footer="0.5"/>
  <pageSetup paperSize="9" orientation="portrait" horizontalDpi="180" verticalDpi="18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6"/>
  <sheetViews>
    <sheetView topLeftCell="A3" workbookViewId="0">
      <selection activeCell="B10" sqref="B10:G14"/>
    </sheetView>
  </sheetViews>
  <sheetFormatPr defaultColWidth="9.875" defaultRowHeight="35.45" customHeight="1"/>
  <cols>
    <col min="1" max="1" width="35.25" style="1290" customWidth="1"/>
    <col min="2" max="2" width="41.25" style="1290" customWidth="1"/>
    <col min="3" max="3" width="20.75" style="1290" customWidth="1"/>
    <col min="4" max="4" width="25.125" style="1290" customWidth="1"/>
    <col min="5" max="5" width="13.875" style="1290" customWidth="1"/>
    <col min="6" max="6" width="9.875" style="1290"/>
    <col min="7" max="7" width="14.75" style="1290" customWidth="1"/>
    <col min="8" max="16379" width="9.875" style="1290"/>
    <col min="16380" max="16384" width="9.875" style="1012"/>
  </cols>
  <sheetData>
    <row r="1" s="1290" customFormat="1" customHeight="1" spans="1:5">
      <c r="A1" s="1292" t="s">
        <v>1176</v>
      </c>
      <c r="B1" s="1293"/>
      <c r="C1" s="1293"/>
      <c r="D1" s="1294"/>
      <c r="E1" s="1295" t="s">
        <v>254</v>
      </c>
    </row>
    <row r="2" s="1290" customFormat="1" customHeight="1" spans="1:7">
      <c r="A2" s="1296" t="s">
        <v>1177</v>
      </c>
      <c r="B2" s="1297" t="s">
        <v>1178</v>
      </c>
      <c r="C2" s="1297" t="s">
        <v>1179</v>
      </c>
      <c r="D2" s="1297" t="s">
        <v>1180</v>
      </c>
      <c r="E2" s="1297" t="s">
        <v>1181</v>
      </c>
      <c r="F2" s="1297" t="s">
        <v>1182</v>
      </c>
      <c r="G2" s="1297" t="s">
        <v>1183</v>
      </c>
    </row>
    <row r="3" s="1290" customFormat="1" ht="18.75" customHeight="1" spans="1:7">
      <c r="A3" s="1298" t="s">
        <v>1033</v>
      </c>
      <c r="B3" s="407">
        <v>71.4</v>
      </c>
      <c r="C3" s="407">
        <v>60.18</v>
      </c>
      <c r="D3" s="407">
        <v>51</v>
      </c>
      <c r="E3" s="407">
        <v>51</v>
      </c>
      <c r="F3" s="407">
        <v>51</v>
      </c>
      <c r="G3" s="407">
        <v>51</v>
      </c>
    </row>
    <row r="4" s="1290" customFormat="1" customHeight="1" spans="1:7">
      <c r="A4" s="1298" t="s">
        <v>1184</v>
      </c>
      <c r="B4" s="407">
        <v>74.46</v>
      </c>
      <c r="C4" s="407">
        <v>63.24</v>
      </c>
      <c r="D4" s="407">
        <v>58.14</v>
      </c>
      <c r="E4" s="407">
        <v>58.14</v>
      </c>
      <c r="F4" s="407">
        <v>58.14</v>
      </c>
      <c r="G4" s="407">
        <v>58.14</v>
      </c>
    </row>
    <row r="5" s="1290" customFormat="1" customHeight="1" spans="1:7">
      <c r="A5" s="1298" t="s">
        <v>1185</v>
      </c>
      <c r="B5" s="407">
        <v>97.92</v>
      </c>
      <c r="C5" s="407">
        <v>86.7</v>
      </c>
      <c r="D5" s="407">
        <v>70.38</v>
      </c>
      <c r="E5" s="407">
        <v>70.38</v>
      </c>
      <c r="F5" s="407">
        <v>69.36</v>
      </c>
      <c r="G5" s="407">
        <v>69.36</v>
      </c>
    </row>
    <row r="6" s="1290" customFormat="1" customHeight="1" spans="1:7">
      <c r="A6" s="1299" t="s">
        <v>1186</v>
      </c>
      <c r="B6" s="407">
        <v>97.92</v>
      </c>
      <c r="C6" s="407">
        <v>86.7</v>
      </c>
      <c r="D6" s="407">
        <v>70.38</v>
      </c>
      <c r="E6" s="407">
        <v>70.38</v>
      </c>
      <c r="F6" s="407">
        <v>69.36</v>
      </c>
      <c r="G6" s="407">
        <v>69.36</v>
      </c>
    </row>
    <row r="7" s="1290" customFormat="1" ht="117" customHeight="1" spans="1:7">
      <c r="A7" s="1300" t="s">
        <v>1187</v>
      </c>
      <c r="B7" s="407"/>
      <c r="C7" s="407">
        <v>98.94</v>
      </c>
      <c r="D7" s="407">
        <v>80.58</v>
      </c>
      <c r="E7" s="407">
        <v>80.58</v>
      </c>
      <c r="F7" s="407">
        <v>79.56</v>
      </c>
      <c r="G7" s="407">
        <v>79.56</v>
      </c>
    </row>
    <row r="8" s="1290" customFormat="1" customHeight="1" spans="1:4">
      <c r="A8" s="1292" t="s">
        <v>1188</v>
      </c>
      <c r="B8" s="1301"/>
      <c r="C8" s="1301"/>
      <c r="D8" s="1302"/>
    </row>
    <row r="9" s="1290" customFormat="1" customHeight="1" spans="1:7">
      <c r="A9" s="1303" t="s">
        <v>1189</v>
      </c>
      <c r="B9" s="1297" t="s">
        <v>1178</v>
      </c>
      <c r="C9" s="1297" t="s">
        <v>1179</v>
      </c>
      <c r="D9" s="1297" t="s">
        <v>1180</v>
      </c>
      <c r="E9" s="1297" t="s">
        <v>1181</v>
      </c>
      <c r="F9" s="1297" t="s">
        <v>1182</v>
      </c>
      <c r="G9" s="1297" t="s">
        <v>1183</v>
      </c>
    </row>
    <row r="10" s="1290" customFormat="1" customHeight="1" spans="1:7">
      <c r="A10" s="1298" t="s">
        <v>1033</v>
      </c>
      <c r="B10" s="407">
        <v>75.48</v>
      </c>
      <c r="C10" s="407">
        <v>64.26</v>
      </c>
      <c r="D10" s="407">
        <v>55.08</v>
      </c>
      <c r="E10" s="407">
        <v>55.08</v>
      </c>
      <c r="F10" s="407">
        <v>55.08</v>
      </c>
      <c r="G10" s="407">
        <v>55.08</v>
      </c>
    </row>
    <row r="11" s="1290" customFormat="1" customHeight="1" spans="1:7">
      <c r="A11" s="1298" t="s">
        <v>1184</v>
      </c>
      <c r="B11" s="407">
        <v>78.54</v>
      </c>
      <c r="C11" s="407">
        <v>67.32</v>
      </c>
      <c r="D11" s="407">
        <v>62.22</v>
      </c>
      <c r="E11" s="407">
        <v>62.22</v>
      </c>
      <c r="F11" s="407">
        <v>62.22</v>
      </c>
      <c r="G11" s="407">
        <v>62.22</v>
      </c>
    </row>
    <row r="12" s="1290" customFormat="1" customHeight="1" spans="1:7">
      <c r="A12" s="1298" t="s">
        <v>1185</v>
      </c>
      <c r="B12" s="407">
        <v>106.08</v>
      </c>
      <c r="C12" s="407">
        <v>94.86</v>
      </c>
      <c r="D12" s="407">
        <v>78.54</v>
      </c>
      <c r="E12" s="407">
        <v>78.54</v>
      </c>
      <c r="F12" s="407">
        <v>77.52</v>
      </c>
      <c r="G12" s="407">
        <v>77.52</v>
      </c>
    </row>
    <row r="13" s="1290" customFormat="1" customHeight="1" spans="1:7">
      <c r="A13" s="1299" t="s">
        <v>1186</v>
      </c>
      <c r="B13" s="407">
        <v>106.08</v>
      </c>
      <c r="C13" s="407">
        <v>94.86</v>
      </c>
      <c r="D13" s="407">
        <v>78.54</v>
      </c>
      <c r="E13" s="407">
        <v>78.54</v>
      </c>
      <c r="F13" s="407">
        <v>77.52</v>
      </c>
      <c r="G13" s="407">
        <v>77.52</v>
      </c>
    </row>
    <row r="14" s="1290" customFormat="1" ht="121.5" customHeight="1" spans="1:7">
      <c r="A14" s="1300" t="s">
        <v>1190</v>
      </c>
      <c r="B14" s="407"/>
      <c r="C14" s="407">
        <v>103.02</v>
      </c>
      <c r="D14" s="407">
        <v>88.74</v>
      </c>
      <c r="E14" s="407">
        <v>88.74</v>
      </c>
      <c r="F14" s="407">
        <v>87.72</v>
      </c>
      <c r="G14" s="407">
        <v>87.72</v>
      </c>
    </row>
    <row r="15" s="977" customFormat="1" ht="21.95" customHeight="1" spans="1:8">
      <c r="A15" s="1304" t="s">
        <v>1191</v>
      </c>
      <c r="B15" s="1305"/>
      <c r="C15" s="1305"/>
      <c r="D15" s="1305"/>
      <c r="E15" s="1305"/>
      <c r="F15" s="1305"/>
      <c r="G15" s="1305"/>
      <c r="H15" s="1306"/>
    </row>
    <row r="16" s="977" customFormat="1" ht="36" customHeight="1" spans="1:8">
      <c r="A16" s="1307" t="s">
        <v>1192</v>
      </c>
      <c r="B16" s="1308"/>
      <c r="C16" s="1308"/>
      <c r="D16" s="1308"/>
      <c r="E16" s="1308"/>
      <c r="F16" s="1308"/>
      <c r="G16" s="1308"/>
      <c r="H16" s="1309"/>
    </row>
    <row r="17" s="977" customFormat="1" ht="45.95" customHeight="1" spans="1:12">
      <c r="A17" s="1310" t="s">
        <v>148</v>
      </c>
      <c r="B17" s="1311"/>
      <c r="C17" s="1311"/>
      <c r="D17" s="1311"/>
      <c r="E17" s="1311"/>
      <c r="F17" s="1311"/>
      <c r="G17" s="1311"/>
      <c r="H17" s="1312"/>
      <c r="I17" s="1331"/>
      <c r="J17" s="1331"/>
      <c r="K17" s="1331"/>
      <c r="L17" s="1331"/>
    </row>
    <row r="18" s="977" customFormat="1" ht="45.95" customHeight="1" spans="1:8">
      <c r="A18" s="1313" t="s">
        <v>1193</v>
      </c>
      <c r="B18" s="1314"/>
      <c r="C18" s="1314"/>
      <c r="D18" s="1314"/>
      <c r="E18" s="1314"/>
      <c r="F18" s="1314"/>
      <c r="G18" s="1314"/>
      <c r="H18" s="1315"/>
    </row>
    <row r="19" s="977" customFormat="1" ht="26.1" customHeight="1" spans="1:8">
      <c r="A19" s="1316" t="s">
        <v>1194</v>
      </c>
      <c r="B19" s="1317"/>
      <c r="C19" s="1317"/>
      <c r="D19" s="1317"/>
      <c r="E19" s="1317"/>
      <c r="F19" s="1317"/>
      <c r="G19" s="1317"/>
      <c r="H19" s="1318"/>
    </row>
    <row r="20" s="977" customFormat="1" ht="22.15" customHeight="1" spans="1:8">
      <c r="A20" s="1319" t="s">
        <v>1195</v>
      </c>
      <c r="B20" s="1319"/>
      <c r="C20" s="1319"/>
      <c r="D20" s="1319"/>
      <c r="E20" s="1319"/>
      <c r="F20" s="1319"/>
      <c r="G20" s="1319"/>
      <c r="H20" s="1319"/>
    </row>
    <row r="21" s="977" customFormat="1" ht="84.95" customHeight="1" spans="1:9">
      <c r="A21" s="1320" t="s">
        <v>1196</v>
      </c>
      <c r="B21" s="1321" t="s">
        <v>1197</v>
      </c>
      <c r="C21" s="1321"/>
      <c r="D21" s="1321"/>
      <c r="E21" s="1321"/>
      <c r="F21" s="1321"/>
      <c r="G21" s="1321"/>
      <c r="H21" s="1321"/>
      <c r="I21" s="1332"/>
    </row>
    <row r="22" s="1291" customFormat="1" ht="33" customHeight="1" spans="1:10">
      <c r="A22" s="1322" t="s">
        <v>1198</v>
      </c>
      <c r="B22" s="1323" t="s">
        <v>1199</v>
      </c>
      <c r="C22" s="1324"/>
      <c r="D22" s="1324"/>
      <c r="E22" s="1324"/>
      <c r="F22" s="1324"/>
      <c r="G22" s="1324"/>
      <c r="H22" s="1325"/>
      <c r="I22" s="1333"/>
      <c r="J22" s="1333"/>
    </row>
    <row r="23" s="977" customFormat="1" ht="17.25" spans="1:8">
      <c r="A23" s="1320" t="s">
        <v>1200</v>
      </c>
      <c r="B23" s="1326" t="s">
        <v>1201</v>
      </c>
      <c r="C23" s="1326"/>
      <c r="D23" s="1326"/>
      <c r="E23" s="1326"/>
      <c r="F23" s="1326"/>
      <c r="G23" s="1326"/>
      <c r="H23" s="1326"/>
    </row>
    <row r="24" s="977" customFormat="1" ht="17.25" spans="1:8">
      <c r="A24" s="1320"/>
      <c r="B24" s="1326"/>
      <c r="C24" s="1326"/>
      <c r="D24" s="1326"/>
      <c r="E24" s="1326"/>
      <c r="F24" s="1326"/>
      <c r="G24" s="1326"/>
      <c r="H24" s="1326"/>
    </row>
    <row r="25" s="977" customFormat="1" ht="17.25" spans="1:8">
      <c r="A25" s="1320"/>
      <c r="B25" s="1326"/>
      <c r="C25" s="1326"/>
      <c r="D25" s="1326"/>
      <c r="E25" s="1326"/>
      <c r="F25" s="1326"/>
      <c r="G25" s="1326"/>
      <c r="H25" s="1326"/>
    </row>
    <row r="26" s="977" customFormat="1" ht="17.25" spans="1:8">
      <c r="A26" s="1320"/>
      <c r="B26" s="1326"/>
      <c r="C26" s="1326"/>
      <c r="D26" s="1326"/>
      <c r="E26" s="1326"/>
      <c r="F26" s="1326"/>
      <c r="G26" s="1326"/>
      <c r="H26" s="1326"/>
    </row>
    <row r="27" s="977" customFormat="1" ht="17.25" spans="1:8">
      <c r="A27" s="1320"/>
      <c r="B27" s="1326"/>
      <c r="C27" s="1326"/>
      <c r="D27" s="1326"/>
      <c r="E27" s="1326"/>
      <c r="F27" s="1326"/>
      <c r="G27" s="1326"/>
      <c r="H27" s="1326"/>
    </row>
    <row r="28" s="977" customFormat="1" ht="27" customHeight="1" spans="1:8">
      <c r="A28" s="1320"/>
      <c r="B28" s="1326"/>
      <c r="C28" s="1326"/>
      <c r="D28" s="1326"/>
      <c r="E28" s="1326"/>
      <c r="F28" s="1326"/>
      <c r="G28" s="1326"/>
      <c r="H28" s="1326"/>
    </row>
    <row r="29" s="977" customFormat="1" ht="35.1" customHeight="1" spans="1:8">
      <c r="A29" s="1320" t="s">
        <v>1202</v>
      </c>
      <c r="B29" s="1327" t="s">
        <v>1203</v>
      </c>
      <c r="C29" s="1327"/>
      <c r="D29" s="1327"/>
      <c r="E29" s="1327"/>
      <c r="F29" s="1327"/>
      <c r="G29" s="1327"/>
      <c r="H29" s="1328"/>
    </row>
    <row r="30" s="977" customFormat="1" ht="42" customHeight="1" spans="1:8">
      <c r="A30" s="1320"/>
      <c r="B30" s="1329"/>
      <c r="C30" s="1329"/>
      <c r="D30" s="1329"/>
      <c r="E30" s="1329"/>
      <c r="F30" s="1329"/>
      <c r="G30" s="1329"/>
      <c r="H30" s="1330"/>
    </row>
    <row r="31" s="977" customFormat="1" ht="17.25" spans="1:8">
      <c r="A31" s="1320" t="s">
        <v>1204</v>
      </c>
      <c r="B31" s="1321" t="s">
        <v>1205</v>
      </c>
      <c r="C31" s="1321"/>
      <c r="D31" s="1321"/>
      <c r="E31" s="1321"/>
      <c r="F31" s="1321"/>
      <c r="G31" s="1321"/>
      <c r="H31" s="1321"/>
    </row>
    <row r="32" s="977" customFormat="1" ht="102.95" customHeight="1" spans="1:8">
      <c r="A32" s="1320"/>
      <c r="B32" s="1321"/>
      <c r="C32" s="1321"/>
      <c r="D32" s="1321"/>
      <c r="E32" s="1321"/>
      <c r="F32" s="1321"/>
      <c r="G32" s="1321"/>
      <c r="H32" s="1321"/>
    </row>
    <row r="33" s="977" customFormat="1" ht="24" customHeight="1" spans="1:8">
      <c r="A33" s="1320" t="s">
        <v>1206</v>
      </c>
      <c r="B33" s="1321" t="s">
        <v>1207</v>
      </c>
      <c r="C33" s="1321"/>
      <c r="D33" s="1321"/>
      <c r="E33" s="1321"/>
      <c r="F33" s="1321"/>
      <c r="G33" s="1321"/>
      <c r="H33" s="1321"/>
    </row>
    <row r="34" s="977" customFormat="1" ht="42" customHeight="1" spans="1:8">
      <c r="A34" s="1320"/>
      <c r="B34" s="1321"/>
      <c r="C34" s="1321"/>
      <c r="D34" s="1321"/>
      <c r="E34" s="1321"/>
      <c r="F34" s="1321"/>
      <c r="G34" s="1321"/>
      <c r="H34" s="1321"/>
    </row>
    <row r="35" s="977" customFormat="1" ht="17.25" spans="1:9">
      <c r="A35" s="1320" t="s">
        <v>1208</v>
      </c>
      <c r="B35" s="1321" t="s">
        <v>1209</v>
      </c>
      <c r="C35" s="1321"/>
      <c r="D35" s="1321"/>
      <c r="E35" s="1321"/>
      <c r="F35" s="1321"/>
      <c r="G35" s="1321"/>
      <c r="H35" s="1321"/>
      <c r="I35" s="1332"/>
    </row>
    <row r="36" s="977" customFormat="1" ht="57" customHeight="1" spans="1:9">
      <c r="A36" s="1320"/>
      <c r="B36" s="1321"/>
      <c r="C36" s="1321"/>
      <c r="D36" s="1321"/>
      <c r="E36" s="1321"/>
      <c r="F36" s="1321"/>
      <c r="G36" s="1321"/>
      <c r="H36" s="1321"/>
      <c r="I36" s="1332"/>
    </row>
  </sheetData>
  <mergeCells count="20">
    <mergeCell ref="A1:D1"/>
    <mergeCell ref="A8:D8"/>
    <mergeCell ref="A15:H15"/>
    <mergeCell ref="A16:H16"/>
    <mergeCell ref="A18:H18"/>
    <mergeCell ref="A19:H19"/>
    <mergeCell ref="A20:H20"/>
    <mergeCell ref="B21:H21"/>
    <mergeCell ref="B22:H22"/>
    <mergeCell ref="A23:A28"/>
    <mergeCell ref="A29:A30"/>
    <mergeCell ref="A31:A32"/>
    <mergeCell ref="A33:A34"/>
    <mergeCell ref="A35:A36"/>
    <mergeCell ref="I35:I36"/>
    <mergeCell ref="B29:H30"/>
    <mergeCell ref="B31:H32"/>
    <mergeCell ref="B33:H34"/>
    <mergeCell ref="B35:H36"/>
    <mergeCell ref="B23:H28"/>
  </mergeCells>
  <hyperlinks>
    <hyperlink ref="E1" location="目录!A1" display="目录"/>
  </hyperlinks>
  <pageMargins left="0.7" right="0.7" top="0.75" bottom="0.75" header="0.3" footer="0.3"/>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81</vt:i4>
      </vt:variant>
    </vt:vector>
  </HeadingPairs>
  <TitlesOfParts>
    <vt:vector size="81" baseType="lpstr">
      <vt:lpstr>目录</vt:lpstr>
      <vt:lpstr>DHL 操作要求及附加费相关规定</vt:lpstr>
      <vt:lpstr>UPS 操作要求及附加费相关规定</vt:lpstr>
      <vt:lpstr>四大快递不接受带电国家</vt:lpstr>
      <vt:lpstr>DHL旺季附加费</vt:lpstr>
      <vt:lpstr>UPS旺季附加费</vt:lpstr>
      <vt:lpstr>FEDEX-大陆旺季附加费</vt:lpstr>
      <vt:lpstr>FEDEX-香港旺季附加费</vt:lpstr>
      <vt:lpstr>加拿大DHL</vt:lpstr>
      <vt:lpstr>广州DHL小货促销</vt:lpstr>
      <vt:lpstr>广州DHL分区</vt:lpstr>
      <vt:lpstr>香港DHL 代理价</vt:lpstr>
      <vt:lpstr>香港DHL 代理价分区</vt:lpstr>
      <vt:lpstr>香港DHL代理拉美州A特惠</vt:lpstr>
      <vt:lpstr>香港DHL美国特快不排仓</vt:lpstr>
      <vt:lpstr>DHK42分区</vt:lpstr>
      <vt:lpstr>HKDHL-中东特价</vt:lpstr>
      <vt:lpstr>香港DHL美国促销AAAA（加保函出货）</vt:lpstr>
      <vt:lpstr>香港-DHL代理欧洲价</vt:lpstr>
      <vt:lpstr>香港DHL欧洲大货促销（AAA）</vt:lpstr>
      <vt:lpstr>HKDHL5000特惠价THA</vt:lpstr>
      <vt:lpstr>HKDHL5000特惠价(THA)</vt:lpstr>
      <vt:lpstr>HKDHL6000-Q价</vt:lpstr>
      <vt:lpstr>HKDHL6000-Q分区</vt:lpstr>
      <vt:lpstr>香港DHL南美特J</vt:lpstr>
      <vt:lpstr>   香港DHL澳新促销AAA价</vt:lpstr>
      <vt:lpstr>     香港DHL加拿大AAAA特惠</vt:lpstr>
      <vt:lpstr>HKDHL6000A价</vt:lpstr>
      <vt:lpstr>HKDHL6000A分区</vt:lpstr>
      <vt:lpstr>香港DHL E价</vt:lpstr>
      <vt:lpstr>HKDHL E价分区</vt:lpstr>
      <vt:lpstr>HKDHL6000小货价</vt:lpstr>
      <vt:lpstr>HKDHL6000小货价分区表</vt:lpstr>
      <vt:lpstr>HKDHL小货价</vt:lpstr>
      <vt:lpstr>HKDHL 小货价分区</vt:lpstr>
      <vt:lpstr>DHL大货促销B价 6000</vt:lpstr>
      <vt:lpstr>香港DHLT价(6000价</vt:lpstr>
      <vt:lpstr>台湾UPS红单美国特惠</vt:lpstr>
      <vt:lpstr>深圳UPS美国大货包税6000</vt:lpstr>
      <vt:lpstr>深圳UPS南亚-J价促销</vt:lpstr>
      <vt:lpstr>大陆UPS美加墨蓝单特惠价格</vt:lpstr>
      <vt:lpstr>大陆UPS美加墨红单特惠价格(免住宅</vt:lpstr>
      <vt:lpstr>香港UPS蓝单5000小货特价</vt:lpstr>
      <vt:lpstr>香港UPS蓝单6000小货特价</vt:lpstr>
      <vt:lpstr>香港UPS红单小货特价5000</vt:lpstr>
      <vt:lpstr>香港UPS红单小货6000</vt:lpstr>
      <vt:lpstr>香港UPS红蓝单C6000普货免住宅、偏远，超长超重附加费</vt:lpstr>
      <vt:lpstr>香港UPS加拿大蓝单5000-6000</vt:lpstr>
      <vt:lpstr>HKUPS英国临时大货价</vt:lpstr>
      <vt:lpstr>HKUPS-法国特价</vt:lpstr>
      <vt:lpstr>香港UPS蓝单特惠6000价</vt:lpstr>
      <vt:lpstr>香港UPS红单欧洲OZ价</vt:lpstr>
      <vt:lpstr>香港-UPS美加墨红单</vt:lpstr>
      <vt:lpstr>香港UPS南美蓝单6000特价</vt:lpstr>
      <vt:lpstr>    香港UPS南美红单6000特价</vt:lpstr>
      <vt:lpstr>     香港UPS红单东南亚特价</vt:lpstr>
      <vt:lpstr>香港FEDEX代理IE(经济）</vt:lpstr>
      <vt:lpstr>香港FEDEX代理分区IE</vt:lpstr>
      <vt:lpstr>香港FEDEX代理IP</vt:lpstr>
      <vt:lpstr>香港FEDEX代理分区IP</vt:lpstr>
      <vt:lpstr>香港联邦IE-W价（经济BE）</vt:lpstr>
      <vt:lpstr>香港联邦IP-W优惠BE价</vt:lpstr>
      <vt:lpstr>香港联邦IE IP-W(BE分区）</vt:lpstr>
      <vt:lpstr>香港联邦欧洲促销价</vt:lpstr>
      <vt:lpstr>香港联邦IE南美5000(经济）</vt:lpstr>
      <vt:lpstr>广州联邦-IP</vt:lpstr>
      <vt:lpstr>广州联邦-IE</vt:lpstr>
      <vt:lpstr>大陆联邦IE-Y价</vt:lpstr>
      <vt:lpstr>大陆联邦IP-Y价</vt:lpstr>
      <vt:lpstr>大陆FedEx分区</vt:lpstr>
      <vt:lpstr>俄罗斯专线</vt:lpstr>
      <vt:lpstr>尼日利亚专线</vt:lpstr>
      <vt:lpstr>顺丰国际特惠亚太促销价</vt:lpstr>
      <vt:lpstr>顺丰国际SF5000-03</vt:lpstr>
      <vt:lpstr>顺丰国际SF6000-01</vt:lpstr>
      <vt:lpstr>澳大利亚专线</vt:lpstr>
      <vt:lpstr>中欧卡航</vt:lpstr>
      <vt:lpstr>美森快船限时达</vt:lpstr>
      <vt:lpstr>燃油附加费查询</vt:lpstr>
      <vt:lpstr>FEDEX操作要求及附加费相关规定</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23034239</dc:creator>
  <cp:lastModifiedBy>SZ跃达国际张＇S</cp:lastModifiedBy>
  <dcterms:created xsi:type="dcterms:W3CDTF">2015-06-05T18:19:00Z</dcterms:created>
  <dcterms:modified xsi:type="dcterms:W3CDTF">2025-11-20T03:00:17Z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9E4D0AE907A94B5DA2D0F74FAC2F19DD_13</vt:lpwstr>
  </property>
  <property fmtid="{D5CDD505-2E9C-101B-9397-08002B2CF9AE}" pid="3" name="KSOProductBuildVer">
    <vt:lpwstr>2052-12.1.0.23125</vt:lpwstr>
  </property>
</Properties>
</file>